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8CEC975A-FD83-4607-A019-EF0A50183239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gv mam non" sheetId="6" r:id="rId1"/>
    <sheet name="gv tieu hoc" sheetId="5" r:id="rId2"/>
    <sheet name="GV THCS" sheetId="4" r:id="rId3"/>
    <sheet name="QL mam non" sheetId="8" r:id="rId4"/>
    <sheet name="QL tieu hoc" sheetId="7" r:id="rId5"/>
    <sheet name="QL THCS" sheetId="1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8" i="4" l="1"/>
  <c r="N409" i="4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07" i="4"/>
</calcChain>
</file>

<file path=xl/sharedStrings.xml><?xml version="1.0" encoding="utf-8"?>
<sst xmlns="http://schemas.openxmlformats.org/spreadsheetml/2006/main" count="17229" uniqueCount="5823">
  <si>
    <t>UBND THÀNH PHỐ HUẾ</t>
  </si>
  <si>
    <t>CỘNG HÒA XÃ HỘI CHỦ NGHĨA VIỆT NAM</t>
  </si>
  <si>
    <t>PHÒNG GIÁO DỤC VÀ ĐÀO TẠO PHONG ĐIỀN</t>
  </si>
  <si>
    <t>Độc lập - Tự do - Hạnh phúc</t>
  </si>
  <si>
    <t xml:space="preserve"> </t>
  </si>
  <si>
    <t>DANH SÁCH HỌC VIÊN LỚP K45 BỒI DƯỠNG THƯỜNG XUYÊN GIÁO VIÊN THCS</t>
  </si>
  <si>
    <t xml:space="preserve"> NĂM HỌC 2020 -2021</t>
  </si>
  <si>
    <t>TT
(Tổng)</t>
  </si>
  <si>
    <t>TT Lop</t>
  </si>
  <si>
    <t>MÃ
 HỌC VIÊN</t>
  </si>
  <si>
    <t>Họ và tên</t>
  </si>
  <si>
    <t>ngày tháng 
năm sinh</t>
  </si>
  <si>
    <t>Nơi sinh</t>
  </si>
  <si>
    <t>Giới 
tính</t>
  </si>
  <si>
    <t>Chức vụ</t>
  </si>
  <si>
    <t>Đơn vị TH</t>
  </si>
  <si>
    <t>Điện thoại</t>
  </si>
  <si>
    <t>Email</t>
  </si>
  <si>
    <t>ĐIỂM CHƯƠNG TRÌNH 01</t>
  </si>
  <si>
    <t>ĐIỂM CHƯƠNG TRÌNH 02</t>
  </si>
  <si>
    <t>S4555160001</t>
  </si>
  <si>
    <t>Nguyễn Thị Thương</t>
  </si>
  <si>
    <t>Thừa Thiên Huế</t>
  </si>
  <si>
    <t>Nữ</t>
  </si>
  <si>
    <t>Giáo viên</t>
  </si>
  <si>
    <t>Trường THCS Phong Mỹ</t>
  </si>
  <si>
    <t>0976276049</t>
  </si>
  <si>
    <t>ntthuong.thcspmy.pdien@hue.edu.vn</t>
  </si>
  <si>
    <t>S4555160002</t>
  </si>
  <si>
    <t>Phan Văn Thành</t>
  </si>
  <si>
    <t>Nam</t>
  </si>
  <si>
    <t>0932595035</t>
  </si>
  <si>
    <t>pvthanh.thcspmy.pdien@hue.edu.vn</t>
  </si>
  <si>
    <t>S4555160003</t>
  </si>
  <si>
    <t>Nguyễn Trung Trực</t>
  </si>
  <si>
    <t>0826801521</t>
  </si>
  <si>
    <t>nttruc.thcspmy.pdien@hue.edu.vn</t>
  </si>
  <si>
    <t>S4555160004</t>
  </si>
  <si>
    <t>Nguyễn Văn Dũng</t>
  </si>
  <si>
    <t>0905551945</t>
  </si>
  <si>
    <t>nvdung.thcspmy.pdien@hue.edu.vn</t>
  </si>
  <si>
    <t>S4555160005</t>
  </si>
  <si>
    <t>Trịnh Xuân Lợi</t>
  </si>
  <si>
    <t>0979033480</t>
  </si>
  <si>
    <t>txloi.thcspmy.pdien@hue.edu.vn</t>
  </si>
  <si>
    <t>S4555160006</t>
  </si>
  <si>
    <t xml:space="preserve">Văn Kim </t>
  </si>
  <si>
    <t>0938674588</t>
  </si>
  <si>
    <t>vkim.thcspmy.pdien@hue.edu.vn</t>
  </si>
  <si>
    <t>S4555160007</t>
  </si>
  <si>
    <t>Hoàng Thị Hà</t>
  </si>
  <si>
    <t>0935536124</t>
  </si>
  <si>
    <t>htha.thcspmy.pdien@hue.edu.vn</t>
  </si>
  <si>
    <t>S4555160008</t>
  </si>
  <si>
    <t>Hoàng Thị Nhi</t>
  </si>
  <si>
    <t>Quảng Bình</t>
  </si>
  <si>
    <t>0845239983</t>
  </si>
  <si>
    <t>htnhi.thcspmy.pdien@hue.edu.vn</t>
  </si>
  <si>
    <t>S4555160009</t>
  </si>
  <si>
    <t>Nguyễn Văn Thành</t>
  </si>
  <si>
    <t>0849090167</t>
  </si>
  <si>
    <t>nvthanh.thcspmy.pdien@hue.edu.vn</t>
  </si>
  <si>
    <t>S4555160010</t>
  </si>
  <si>
    <t>Hoàng Thị Thanh Lý</t>
  </si>
  <si>
    <t>0969103111</t>
  </si>
  <si>
    <t>httly.thcspmy.pdien@hue.edu.vn</t>
  </si>
  <si>
    <t>S4555160011</t>
  </si>
  <si>
    <t>Trần Văn Bảo</t>
  </si>
  <si>
    <t>0849533517</t>
  </si>
  <si>
    <t>tvbao.thcspmy.pdien@hue.edu.vn</t>
  </si>
  <si>
    <t>S4555160012</t>
  </si>
  <si>
    <t>Nguyễn Văn Hữu</t>
  </si>
  <si>
    <t>Quảng Trị</t>
  </si>
  <si>
    <t>0935777002</t>
  </si>
  <si>
    <t>nvhuu.thcspmy.pdien@hue.edu.vn</t>
  </si>
  <si>
    <t>S4555160013</t>
  </si>
  <si>
    <t>Trần Thị Tám</t>
  </si>
  <si>
    <t>0345432986</t>
  </si>
  <si>
    <t>tttam.thcspmy.pdien@hue.edu.vn</t>
  </si>
  <si>
    <t>S4555160014</t>
  </si>
  <si>
    <t>Trần Thị Hà</t>
  </si>
  <si>
    <t>0947468705</t>
  </si>
  <si>
    <t>ttha.thcspmy.pdien@hue.edu.vn</t>
  </si>
  <si>
    <t>S4555160015</t>
  </si>
  <si>
    <t>Phạm Thị Minh Phương</t>
  </si>
  <si>
    <t>0832387024</t>
  </si>
  <si>
    <t>ptmphuong.thcspmy.pdien@hue.edu.vn</t>
  </si>
  <si>
    <t>S4555160016</t>
  </si>
  <si>
    <t>Văn Thị Kim Hương</t>
  </si>
  <si>
    <t>0912375906</t>
  </si>
  <si>
    <t>vtkhuong.thcspmy.pdien@hue.edu.vn</t>
  </si>
  <si>
    <t>S4555160017</t>
  </si>
  <si>
    <t>Diệp Văn Hà Giang</t>
  </si>
  <si>
    <t>0986640913</t>
  </si>
  <si>
    <t>dvhgiang.thcspmy.pdien@hue.edu.vn</t>
  </si>
  <si>
    <t>S4555160018</t>
  </si>
  <si>
    <t>Lê Đức Lập</t>
  </si>
  <si>
    <t>0973311216</t>
  </si>
  <si>
    <t>ldlap.thcspmy.pdien@hue.edu.vn</t>
  </si>
  <si>
    <t>S4555160019</t>
  </si>
  <si>
    <t>Đoàn Văn Thăng</t>
  </si>
  <si>
    <t>0973103919</t>
  </si>
  <si>
    <t>dvthang.thcspmy.pdien@hue.edu.vn</t>
  </si>
  <si>
    <t>S4555160020</t>
  </si>
  <si>
    <t>Nguyễn Thị Minh Hiếu</t>
  </si>
  <si>
    <t>0906551549</t>
  </si>
  <si>
    <t>ntmhieu.thcspmy.pdien@hue.edu.vn</t>
  </si>
  <si>
    <t>S4555160021</t>
  </si>
  <si>
    <t>Nguyễn Thị Kim Anh</t>
  </si>
  <si>
    <t>0981043745</t>
  </si>
  <si>
    <t>ntkanh.thcspmy.pdien@hue.edu.vn</t>
  </si>
  <si>
    <t>S4555160022</t>
  </si>
  <si>
    <t>Trần Minh Châu</t>
  </si>
  <si>
    <t>Hà Tĩnh</t>
  </si>
  <si>
    <t>0787751000</t>
  </si>
  <si>
    <t>dnchinh.thcspmy.pdien@hue.edu.vn</t>
  </si>
  <si>
    <t>S4555160023</t>
  </si>
  <si>
    <t>Đoàn Ngọc Chinh</t>
  </si>
  <si>
    <t>0367150412</t>
  </si>
  <si>
    <t>tmchau.thcspmy.pdien@hue.edu.vn</t>
  </si>
  <si>
    <t>S4555160024</t>
  </si>
  <si>
    <t>Phan Thị Sam</t>
  </si>
  <si>
    <t>Trường THCS Phong Xuân</t>
  </si>
  <si>
    <t>0362613542</t>
  </si>
  <si>
    <t>ptsam.thcspxuan.pdien@hue.edu.vn</t>
  </si>
  <si>
    <t>S4555160025</t>
  </si>
  <si>
    <t>Thái Văn Hiệu</t>
  </si>
  <si>
    <t>0935495906</t>
  </si>
  <si>
    <t>tvhieu.thcspxuan.pdien@hue.edu.vn</t>
  </si>
  <si>
    <t>S4555160026</t>
  </si>
  <si>
    <t>Trương Thị Đào</t>
  </si>
  <si>
    <t>0366356628</t>
  </si>
  <si>
    <t>ttdao.thcspxuan.pdien@hue.edu.vn</t>
  </si>
  <si>
    <t>S4555160027</t>
  </si>
  <si>
    <t>Phạm Đình Thông</t>
  </si>
  <si>
    <t>0935564010</t>
  </si>
  <si>
    <t>pdthong.thcspxuan.pdien@hue.edu.vn</t>
  </si>
  <si>
    <t>S4555160028</t>
  </si>
  <si>
    <t>Cao Khả Bình</t>
  </si>
  <si>
    <t>0982679070</t>
  </si>
  <si>
    <t>ckbinh.thcspxuan.pdien@hue.edu.vn</t>
  </si>
  <si>
    <t>S4555160029</t>
  </si>
  <si>
    <t>Nguyễn Thị Kim Cúc</t>
  </si>
  <si>
    <t>0812904817</t>
  </si>
  <si>
    <t>ntkcuc.thcspxuan.pdien@hue.edu.vn</t>
  </si>
  <si>
    <t>S4555160030</t>
  </si>
  <si>
    <t>0935551766</t>
  </si>
  <si>
    <t>nvdung.thcspxuan.pdien@hue.edu.vn</t>
  </si>
  <si>
    <t>S4555160031</t>
  </si>
  <si>
    <t>Trương Dũng</t>
  </si>
  <si>
    <t>0946510277</t>
  </si>
  <si>
    <t>tdung.thcspxuan.pdien@hue.edu.vn</t>
  </si>
  <si>
    <t>S4555160032</t>
  </si>
  <si>
    <t>Trần Văn Dững</t>
  </si>
  <si>
    <t>0348714909</t>
  </si>
  <si>
    <t>tvdung.thcspxuan.pdien@hue.edu.vn</t>
  </si>
  <si>
    <t>S4555160033</t>
  </si>
  <si>
    <t>Dương Minh Đài</t>
  </si>
  <si>
    <t>0905654329</t>
  </si>
  <si>
    <t>dmdai.thcspxuan.pdien@hue.edu.vn</t>
  </si>
  <si>
    <t>S4555160034</t>
  </si>
  <si>
    <t>Phan Thị Bạch Đằng</t>
  </si>
  <si>
    <t>0934715445</t>
  </si>
  <si>
    <t>ptbdang.thcspxuan.pdien@hue.edu.vn</t>
  </si>
  <si>
    <t>S4555160035</t>
  </si>
  <si>
    <t>0942489765</t>
  </si>
  <si>
    <t>ttha.thcspxuan.pdien@hue.edu.vn</t>
  </si>
  <si>
    <t>S4555160036</t>
  </si>
  <si>
    <t>Hoàng Thị Thu Hiền</t>
  </si>
  <si>
    <t>0934715556</t>
  </si>
  <si>
    <t>htthien.thcspxuan.pdien@hue.edu.vn</t>
  </si>
  <si>
    <t>S4555160037</t>
  </si>
  <si>
    <t>Trần Ngọc Hiếu</t>
  </si>
  <si>
    <t>0935266644</t>
  </si>
  <si>
    <t>tnhieu.thcspxuan.pdien@hue.edu.vn</t>
  </si>
  <si>
    <t>S4555160038</t>
  </si>
  <si>
    <t>Trương Quỳnh Hoa</t>
  </si>
  <si>
    <t>Nghệ An</t>
  </si>
  <si>
    <t>0986809806</t>
  </si>
  <si>
    <t>tqhoa.thcspxuan.pdien@hue.edu.vn</t>
  </si>
  <si>
    <t>S4555160039</t>
  </si>
  <si>
    <t>Hồ Thị Hồng</t>
  </si>
  <si>
    <t>0335116052</t>
  </si>
  <si>
    <t>hthong.thcspxuan.pdien@hue.edu.vn</t>
  </si>
  <si>
    <t>S4555160040</t>
  </si>
  <si>
    <t>Ngô Sang</t>
  </si>
  <si>
    <t>0945222439</t>
  </si>
  <si>
    <t>nvsang.thcspxuan.pdien@hue.edu.vn</t>
  </si>
  <si>
    <t>S4555160041</t>
  </si>
  <si>
    <t>Thái Thị Thu</t>
  </si>
  <si>
    <t>816214556'0</t>
  </si>
  <si>
    <t>ttthu.thcspxuan.pdien@hue.edu.vn</t>
  </si>
  <si>
    <t>S4555160042</t>
  </si>
  <si>
    <t>Thái Thị Thu Trà</t>
  </si>
  <si>
    <t>Hà Nội</t>
  </si>
  <si>
    <t>0816630327</t>
  </si>
  <si>
    <t>ttttra.thcspxuan.pdien@hue.edu.vn</t>
  </si>
  <si>
    <t>S4555160043</t>
  </si>
  <si>
    <t>Trần Văn Trúc</t>
  </si>
  <si>
    <t>934810288'0</t>
  </si>
  <si>
    <t>tvtruc.thcspxuan.pdien@hue.edu.vn</t>
  </si>
  <si>
    <t>S4555160044</t>
  </si>
  <si>
    <t>Hồ Thị Thu Tuyền</t>
  </si>
  <si>
    <t>17/ 08/1978</t>
  </si>
  <si>
    <t>0768455366</t>
  </si>
  <si>
    <t>htttuyen.thcspxuan.pdien@hue.edu.vn</t>
  </si>
  <si>
    <t>S4555160045</t>
  </si>
  <si>
    <t>Hoàng Thế Anh</t>
  </si>
  <si>
    <t xml:space="preserve"> Lạng Sơn</t>
  </si>
  <si>
    <t>THCS Phong Sơn</t>
  </si>
  <si>
    <t>0989478929</t>
  </si>
  <si>
    <t>hoangtheanh1977@gmail.com</t>
  </si>
  <si>
    <t>S4555160046</t>
  </si>
  <si>
    <t>Phan Thị Kim Anh</t>
  </si>
  <si>
    <t>0914797303</t>
  </si>
  <si>
    <t>phanthikimanh1984@gmail.com</t>
  </si>
  <si>
    <t>S4555160047</t>
  </si>
  <si>
    <t>Nguyễn Hải Âu</t>
  </si>
  <si>
    <t>0369732591</t>
  </si>
  <si>
    <t>auly812011@gmail.com</t>
  </si>
  <si>
    <t>S4555160048</t>
  </si>
  <si>
    <t>Phạm Minh Cường</t>
  </si>
  <si>
    <t>0947455185</t>
  </si>
  <si>
    <t>cuong.tin.ph.hai@gmail.com</t>
  </si>
  <si>
    <t>S4555160049</t>
  </si>
  <si>
    <t>Ngô Tri Đạt</t>
  </si>
  <si>
    <t>0914078527</t>
  </si>
  <si>
    <t>ngotridat1975@gmail.com</t>
  </si>
  <si>
    <t>S4555160050</t>
  </si>
  <si>
    <t>Hồ Văn Đức</t>
  </si>
  <si>
    <t>0942598035</t>
  </si>
  <si>
    <t>ducphongson@gmail.com</t>
  </si>
  <si>
    <t>S4555160051</t>
  </si>
  <si>
    <t>Mai Văn Dũng</t>
  </si>
  <si>
    <t>Thanh Hóa</t>
  </si>
  <si>
    <t>0918251896</t>
  </si>
  <si>
    <t>dung.gvdia.ps@gmail.com</t>
  </si>
  <si>
    <t>S4555160052</t>
  </si>
  <si>
    <t>Nguyễn Thanh Hải</t>
  </si>
  <si>
    <t>0913957554</t>
  </si>
  <si>
    <t>nguyenthanhha845@gmail.com</t>
  </si>
  <si>
    <t>S4555160053</t>
  </si>
  <si>
    <t>Nguyễn Minh Hoàng</t>
  </si>
  <si>
    <t>0702552775</t>
  </si>
  <si>
    <t>nguyenhaixe08@gmail.com</t>
  </si>
  <si>
    <t>S4555160054</t>
  </si>
  <si>
    <t>Nguyễn Thọ Huy</t>
  </si>
  <si>
    <t xml:space="preserve"> Quảng Bình</t>
  </si>
  <si>
    <t>0919579169</t>
  </si>
  <si>
    <t>huynguyen872@gmail.com</t>
  </si>
  <si>
    <t>S4555160055</t>
  </si>
  <si>
    <t>Nguyễn Thị Huyền</t>
  </si>
  <si>
    <t xml:space="preserve"> Hà Tĩnh</t>
  </si>
  <si>
    <t>0984024399</t>
  </si>
  <si>
    <t>huyenlinhlovely10@gmail.com</t>
  </si>
  <si>
    <t>S4555160056</t>
  </si>
  <si>
    <t>Hoàng Thị Kiều Ly</t>
  </si>
  <si>
    <t>0968260018</t>
  </si>
  <si>
    <t>kieuly2510@gmail.com</t>
  </si>
  <si>
    <t>S4555160057</t>
  </si>
  <si>
    <t>Trần Phương An Na</t>
  </si>
  <si>
    <t>0914136710</t>
  </si>
  <si>
    <t>tranphuonganna1976@gmail.com</t>
  </si>
  <si>
    <t>S4555160058</t>
  </si>
  <si>
    <t>Phạm Trung Nghĩa</t>
  </si>
  <si>
    <t>0388534060</t>
  </si>
  <si>
    <t>phamtrungnghia73@gmail.com</t>
  </si>
  <si>
    <t>S4555160059</t>
  </si>
  <si>
    <t>Hoàng Phước Nguyên</t>
  </si>
  <si>
    <t>0973166846</t>
  </si>
  <si>
    <t>hoangphuocnguyenps@gmail.com</t>
  </si>
  <si>
    <t>S4555160060</t>
  </si>
  <si>
    <t>Cao Thị Thùy Nguyên</t>
  </si>
  <si>
    <t>0777949863</t>
  </si>
  <si>
    <t>hoangthelong29042012@gmail.com</t>
  </si>
  <si>
    <t>S4555160061</t>
  </si>
  <si>
    <t>Hoàng Thị Thanh Nhàn</t>
  </si>
  <si>
    <t>0905679782</t>
  </si>
  <si>
    <t>thanhnhan1011@gmail.com</t>
  </si>
  <si>
    <t>S4555160062</t>
  </si>
  <si>
    <t>Dương Thị Cẩm Nhung</t>
  </si>
  <si>
    <t>0944460219</t>
  </si>
  <si>
    <t>nhungquyetttth2006@gmail.com</t>
  </si>
  <si>
    <t>S4555160063</t>
  </si>
  <si>
    <t>Nguyễn Văn Phúc</t>
  </si>
  <si>
    <t>0357400409</t>
  </si>
  <si>
    <t>phuc6329@gmail.com</t>
  </si>
  <si>
    <t>S4555160064</t>
  </si>
  <si>
    <t>Thân Thị Kim Quy</t>
  </si>
  <si>
    <t>0984283008</t>
  </si>
  <si>
    <t>tquy77@gmail.com</t>
  </si>
  <si>
    <t>S4555160065</t>
  </si>
  <si>
    <t>Lâm Sằng</t>
  </si>
  <si>
    <t>0973882522</t>
  </si>
  <si>
    <t>sanglam20071980@gmail.com</t>
  </si>
  <si>
    <t>S4555160066</t>
  </si>
  <si>
    <t>Lê Hữu Phú Sỹ</t>
  </si>
  <si>
    <t>0787680142</t>
  </si>
  <si>
    <t>lehuuphusy1979@gmail.com</t>
  </si>
  <si>
    <t>S4555160067</t>
  </si>
  <si>
    <t>Phan Thị Thắm</t>
  </si>
  <si>
    <t>0368552405</t>
  </si>
  <si>
    <t>phanthamphongson2020@gmail.com</t>
  </si>
  <si>
    <t>S4555160068</t>
  </si>
  <si>
    <t>Nguyễn Quyết Thắng</t>
  </si>
  <si>
    <t>0983760602</t>
  </si>
  <si>
    <t>thangthamtovan@gmail.com</t>
  </si>
  <si>
    <t>S4555160069</t>
  </si>
  <si>
    <t>Trần Quang Thạnh</t>
  </si>
  <si>
    <t>0866021591</t>
  </si>
  <si>
    <t>tranquangthanhps@gmail.com</t>
  </si>
  <si>
    <t>S4555160070</t>
  </si>
  <si>
    <t>Trần Thị Ái Thư</t>
  </si>
  <si>
    <t>0979003955</t>
  </si>
  <si>
    <t>tranthiaithu1982@gmail.com</t>
  </si>
  <si>
    <t>S4555160071</t>
  </si>
  <si>
    <t>Lê Văn Tiếng</t>
  </si>
  <si>
    <t>0905661353</t>
  </si>
  <si>
    <t>letieng1988@gmail.com</t>
  </si>
  <si>
    <t>S4555160072</t>
  </si>
  <si>
    <t>Võ Ngọc Toàn</t>
  </si>
  <si>
    <t>0982975354</t>
  </si>
  <si>
    <t>vongoctoan1981@gmai.com</t>
  </si>
  <si>
    <t>S4555160073</t>
  </si>
  <si>
    <t>Giáp Thị Thanh Trang</t>
  </si>
  <si>
    <t>0935377819</t>
  </si>
  <si>
    <t>giapthithanhtrang.tin1b@gmail.com</t>
  </si>
  <si>
    <t>S4555160074</t>
  </si>
  <si>
    <t>Lê Văn Tỵ</t>
  </si>
  <si>
    <t>0944690120</t>
  </si>
  <si>
    <t>levanty905@gmail.com</t>
  </si>
  <si>
    <t>S4555160105</t>
  </si>
  <si>
    <t>Trương Quốc Thuận</t>
  </si>
  <si>
    <t>Trường THCS Phong Hiền</t>
  </si>
  <si>
    <t>quocthuan65@gmail.com</t>
  </si>
  <si>
    <t>S4555160106</t>
  </si>
  <si>
    <t>Nguyễn Thành</t>
  </si>
  <si>
    <t>quangcaobaothanh@gmail.com</t>
  </si>
  <si>
    <t>S4555160107</t>
  </si>
  <si>
    <t>Lê Hạ Anh</t>
  </si>
  <si>
    <t>haanhle00@gmail.com</t>
  </si>
  <si>
    <t>S4555160108</t>
  </si>
  <si>
    <t>Hoàng Lê Vĩnh Tịnh</t>
  </si>
  <si>
    <t>hoanglevinhtinh75@gmail.com</t>
  </si>
  <si>
    <t>S4555160109</t>
  </si>
  <si>
    <t>Nguyễn Thanh Thùy</t>
  </si>
  <si>
    <t>toanthuy07121977@gmail.com</t>
  </si>
  <si>
    <t>S4555160110</t>
  </si>
  <si>
    <t>Trương Văn Dũng</t>
  </si>
  <si>
    <t>S4555160111</t>
  </si>
  <si>
    <t>Võ Thị Thủy Tiên</t>
  </si>
  <si>
    <t>tienrin@gmail.com</t>
  </si>
  <si>
    <t>S4555160112</t>
  </si>
  <si>
    <t>Ngô Thị Thúy</t>
  </si>
  <si>
    <t xml:space="preserve"> Quảng Trị</t>
  </si>
  <si>
    <t>thuyngo1978@gmail.com</t>
  </si>
  <si>
    <t>S4555160113</t>
  </si>
  <si>
    <t>Lại Thị Dung</t>
  </si>
  <si>
    <t xml:space="preserve"> Đăk Lăk</t>
  </si>
  <si>
    <t>Dung Lai Thi@gmail.com</t>
  </si>
  <si>
    <t>S4555160114</t>
  </si>
  <si>
    <t>Nguyễn Thị Phúc Dung</t>
  </si>
  <si>
    <t>phuc dung nguễn@gmai.com</t>
  </si>
  <si>
    <t>S4555160115</t>
  </si>
  <si>
    <t>Lê Phương Chung</t>
  </si>
  <si>
    <t>chung le@gmail.com</t>
  </si>
  <si>
    <t>S4555160116</t>
  </si>
  <si>
    <t>Lê Thị Hạnh</t>
  </si>
  <si>
    <t>lethihanh1611@gmail.com</t>
  </si>
  <si>
    <t>S4555160117</t>
  </si>
  <si>
    <t>Hoàng Văn Tuấn</t>
  </si>
  <si>
    <t>hoangvantuan191040382@gmail.com</t>
  </si>
  <si>
    <t>S4555160118</t>
  </si>
  <si>
    <t>Trần Văn Quang</t>
  </si>
  <si>
    <t>thayquang2011@gmail.com</t>
  </si>
  <si>
    <t>S4555160119</t>
  </si>
  <si>
    <t>Dương Thị Hiền</t>
  </si>
  <si>
    <t>duongthihien1979@gmail.com</t>
  </si>
  <si>
    <t>S4555160120</t>
  </si>
  <si>
    <t>Trần Thị Phương Anh</t>
  </si>
  <si>
    <t>suheo10@gmail.com</t>
  </si>
  <si>
    <t>S4555160121</t>
  </si>
  <si>
    <t>Phạm Thị Duyên</t>
  </si>
  <si>
    <t>phamthiduyen1980@gmail.com</t>
  </si>
  <si>
    <t>S4555160122</t>
  </si>
  <si>
    <t>Nguyễn Thị Hồng Loan</t>
  </si>
  <si>
    <t>loanlvmien80@gmail.com</t>
  </si>
  <si>
    <t>S4555160123</t>
  </si>
  <si>
    <t>Trần Ngọc Đức</t>
  </si>
  <si>
    <t>thanhbach69@gmail.com</t>
  </si>
  <si>
    <t>S4555160124</t>
  </si>
  <si>
    <t>Phạm Thị Thanh Hương</t>
  </si>
  <si>
    <t>phamthanhhuong76@gmail.com</t>
  </si>
  <si>
    <t>S4555160125</t>
  </si>
  <si>
    <t>Lê Thị Kim Anh</t>
  </si>
  <si>
    <t>anhkim700@gmail.com</t>
  </si>
  <si>
    <t>S4555160126</t>
  </si>
  <si>
    <t>Nguyễn Duy Sản</t>
  </si>
  <si>
    <t>duysanchemistry@gmail.com</t>
  </si>
  <si>
    <t>S4555160127</t>
  </si>
  <si>
    <t>Nguyễn Thị Cúc</t>
  </si>
  <si>
    <t>nguyencucph@gmail.com</t>
  </si>
  <si>
    <t>S4555160128</t>
  </si>
  <si>
    <t>Nguyễn Văn Phương</t>
  </si>
  <si>
    <t>phươngc2phien@gmail.com</t>
  </si>
  <si>
    <t>S4555160129</t>
  </si>
  <si>
    <t>Nguyễn Thị Như Quỳnh</t>
  </si>
  <si>
    <t>nhuquynh nguyenthi@gmail.com</t>
  </si>
  <si>
    <t>S4555160130</t>
  </si>
  <si>
    <t>Hà Thị Thúy Linh</t>
  </si>
  <si>
    <t>linhphonghien1@gmail.com</t>
  </si>
  <si>
    <t>S4555160131</t>
  </si>
  <si>
    <t>Đỗ Thị Huyền Trang</t>
  </si>
  <si>
    <t>thientrangtri@gmail.com</t>
  </si>
  <si>
    <t>S4555160132</t>
  </si>
  <si>
    <t>Phạm Thị Ngọc Tâm</t>
  </si>
  <si>
    <t>tamthcsphonghien@gmail.com</t>
  </si>
  <si>
    <t>S4555160133</t>
  </si>
  <si>
    <t>Trần Thị Thu Hà</t>
  </si>
  <si>
    <t>Tranthuhaph@gmail.com</t>
  </si>
  <si>
    <t>S4555160134</t>
  </si>
  <si>
    <t>Nguyễn Thị Ngọc Diệp</t>
  </si>
  <si>
    <t>ntngocdiep1980@gmail.com</t>
  </si>
  <si>
    <t>S4555160135</t>
  </si>
  <si>
    <t>Lê Thị Hoài Phương</t>
  </si>
  <si>
    <t>lehauphuong@gmail.com</t>
  </si>
  <si>
    <t>S4555160136</t>
  </si>
  <si>
    <t>Lê Thành Trung</t>
  </si>
  <si>
    <t>leethanhtrung@gmail.com</t>
  </si>
  <si>
    <t>S4555160137</t>
  </si>
  <si>
    <t>Nguyễn Văn Bình</t>
  </si>
  <si>
    <t>binhtheducph@gmail.com</t>
  </si>
  <si>
    <t>S4555160138</t>
  </si>
  <si>
    <t>Nguyễn Hồng Nhật</t>
  </si>
  <si>
    <t>hongnhatnguyen092@gmail.com</t>
  </si>
  <si>
    <t>S4555160139</t>
  </si>
  <si>
    <t>Hoàng Ngọc Hưng</t>
  </si>
  <si>
    <t>hoanghungthcsph@gmail.com</t>
  </si>
  <si>
    <t>S4555160140</t>
  </si>
  <si>
    <t>Trịnh Thị Phượng</t>
  </si>
  <si>
    <t>phuongphonghien1978@gmail.com</t>
  </si>
  <si>
    <t>S4555160141</t>
  </si>
  <si>
    <t>Đào Thị Thùy Trang</t>
  </si>
  <si>
    <t>trangphonghien@gmail.com</t>
  </si>
  <si>
    <t>S4555160142</t>
  </si>
  <si>
    <t>Nguyễn Đắc Sang</t>
  </si>
  <si>
    <t>dacsang@gmail.com</t>
  </si>
  <si>
    <t>S4555160143</t>
  </si>
  <si>
    <t>Nguyễn Đình Du</t>
  </si>
  <si>
    <t>nguyenduphonghien@gmail.com</t>
  </si>
  <si>
    <t>S4555160144</t>
  </si>
  <si>
    <t>Phan Văn Thái</t>
  </si>
  <si>
    <t>phanvthai78@gmail.com</t>
  </si>
  <si>
    <t>S4555160145</t>
  </si>
  <si>
    <t>Nguyễn Thị Quỳnh Châu</t>
  </si>
  <si>
    <t>quynhchau709@gmail.com</t>
  </si>
  <si>
    <t>S4555160146</t>
  </si>
  <si>
    <t>Lê Thị Bích Thủy</t>
  </si>
  <si>
    <t>lethibichthuyavph@gmail.com</t>
  </si>
  <si>
    <t>S4555160147</t>
  </si>
  <si>
    <t>Cao Thị Thùy Nhung</t>
  </si>
  <si>
    <t>caonhung1977@gmail.com</t>
  </si>
  <si>
    <t>S4555160148</t>
  </si>
  <si>
    <t>Phan Thị Thùy Trâm</t>
  </si>
  <si>
    <t>thuytramph@gmail.com</t>
  </si>
  <si>
    <t>S4555160149</t>
  </si>
  <si>
    <t>Nguyễn Thị Vân</t>
  </si>
  <si>
    <t>vanenglish0607@gmail.com</t>
  </si>
  <si>
    <t>S4555160150</t>
  </si>
  <si>
    <t>Đặng Thanh Bình</t>
  </si>
  <si>
    <t>Trường THCS Nguyễn Duy</t>
  </si>
  <si>
    <t>tn10445@gmail.com</t>
  </si>
  <si>
    <t>S4555180107</t>
  </si>
  <si>
    <t>Nguyễn Ngọc Nỹ</t>
  </si>
  <si>
    <t>THCS Lê Văn Miến</t>
  </si>
  <si>
    <t>09055661209</t>
  </si>
  <si>
    <t>ngocny94@gmail.com</t>
  </si>
  <si>
    <t>S4555180108</t>
  </si>
  <si>
    <t>Võ Duy Thắng</t>
  </si>
  <si>
    <t>0367088026</t>
  </si>
  <si>
    <t>voduythang054@gmail.com</t>
  </si>
  <si>
    <t>S4555180109</t>
  </si>
  <si>
    <t>Nguyễn Lương Thiện</t>
  </si>
  <si>
    <t>0979055669</t>
  </si>
  <si>
    <t>thien78cuc@gmail.com</t>
  </si>
  <si>
    <t>S4555180110</t>
  </si>
  <si>
    <t>Hoàng Công Dưỡng</t>
  </si>
  <si>
    <t>0799403090</t>
  </si>
  <si>
    <t>hoangcongduong@gmail.com</t>
  </si>
  <si>
    <t>S4555180111</t>
  </si>
  <si>
    <t>Đoàn Công Điệp</t>
  </si>
  <si>
    <t>0906424252</t>
  </si>
  <si>
    <t>diepit85@gmail.com</t>
  </si>
  <si>
    <t>S4555180112</t>
  </si>
  <si>
    <t>Trần Thị Thúy</t>
  </si>
  <si>
    <t>0333410703</t>
  </si>
  <si>
    <t>tranthithuylvm@gmail.com</t>
  </si>
  <si>
    <t>S4555180113</t>
  </si>
  <si>
    <t>Nguyễn Hữu Hòa</t>
  </si>
  <si>
    <t>0702755338</t>
  </si>
  <si>
    <t>huuhoa5960@gmail.com</t>
  </si>
  <si>
    <t>S4555180114</t>
  </si>
  <si>
    <t>Nguyễn Định</t>
  </si>
  <si>
    <t>0784379955</t>
  </si>
  <si>
    <t>nguyendinhlvm@gmail.com</t>
  </si>
  <si>
    <t>S4555180115</t>
  </si>
  <si>
    <t>Nguyễn Thị Hoàng Yến</t>
  </si>
  <si>
    <t>0855320350</t>
  </si>
  <si>
    <t>nguyenhoangyen1410@gmail.com</t>
  </si>
  <si>
    <t>S4555180116</t>
  </si>
  <si>
    <t>Trần Định Tuấn</t>
  </si>
  <si>
    <t>0382208079</t>
  </si>
  <si>
    <t>trandinhtuanlvm@gmail.com</t>
  </si>
  <si>
    <t>S4555180117</t>
  </si>
  <si>
    <t>Nguyễn Thị Tuyết Hằng</t>
  </si>
  <si>
    <t>0913959817</t>
  </si>
  <si>
    <t>hang16121979@gmail.com</t>
  </si>
  <si>
    <t>S4555180118</t>
  </si>
  <si>
    <t>Nguyễn Văn Phong</t>
  </si>
  <si>
    <t>vanphongmien@gmail.com</t>
  </si>
  <si>
    <t>S4555180119</t>
  </si>
  <si>
    <t>Ngô Thị Diệu Linh</t>
  </si>
  <si>
    <t>0988229121</t>
  </si>
  <si>
    <t>dieulinh76@gmail.com</t>
  </si>
  <si>
    <t>S4555180120</t>
  </si>
  <si>
    <t>Trần Như Nguyên</t>
  </si>
  <si>
    <t>0988806164</t>
  </si>
  <si>
    <t>nhunguyen1234@gmail.com</t>
  </si>
  <si>
    <t>S4555180121</t>
  </si>
  <si>
    <t>Lê Thị Hồng</t>
  </si>
  <si>
    <t>0397163080</t>
  </si>
  <si>
    <t>ththanhngoc@gmail.com</t>
  </si>
  <si>
    <t>S4555180122</t>
  </si>
  <si>
    <t>Văn Thị Thùy Dương</t>
  </si>
  <si>
    <t>0376745540</t>
  </si>
  <si>
    <t>duongvan741@gmail.com</t>
  </si>
  <si>
    <t>S4555180123</t>
  </si>
  <si>
    <t>Lê Thị Mỹ An</t>
  </si>
  <si>
    <t>0983601195</t>
  </si>
  <si>
    <t>lethimyan2007@gmail.com</t>
  </si>
  <si>
    <t>S4555180124</t>
  </si>
  <si>
    <t>Lê Thị Tính</t>
  </si>
  <si>
    <t>0988785354</t>
  </si>
  <si>
    <t>nguyenhuugiahuy123@gmail.com</t>
  </si>
  <si>
    <t>S4555180125</t>
  </si>
  <si>
    <t>Nguyễn Quang Ánh</t>
  </si>
  <si>
    <t>0914237011</t>
  </si>
  <si>
    <t>anhng@hue.edu/vn</t>
  </si>
  <si>
    <t>S4555170001</t>
  </si>
  <si>
    <t>Phan Thị Bảo Ân</t>
  </si>
  <si>
    <t>Trường THCS Nguyễn Tri Phương</t>
  </si>
  <si>
    <t>0905938298</t>
  </si>
  <si>
    <t>ptban.thcsntphuong.pdien@hue.edu.vn</t>
  </si>
  <si>
    <t>S4555170002</t>
  </si>
  <si>
    <t>Đăng Văn Bảy</t>
  </si>
  <si>
    <t>0972712552</t>
  </si>
  <si>
    <t>dvbay.thcsntphuong.pdien@hue.edu.vn</t>
  </si>
  <si>
    <t>S4555170003</t>
  </si>
  <si>
    <t>Trần Chất</t>
  </si>
  <si>
    <t>0982559187</t>
  </si>
  <si>
    <t>tchat.thcsntphuong.pdien@hue.edu.vn</t>
  </si>
  <si>
    <t>S4555170004</t>
  </si>
  <si>
    <t>Phạm Thị Hoàng Chỉnh</t>
  </si>
  <si>
    <t>pthchinh.thcsntphuong.pdien@hue.edu.vn</t>
  </si>
  <si>
    <t>S4555170005</t>
  </si>
  <si>
    <t>Hồ Đăng Cường</t>
  </si>
  <si>
    <t>0905433582</t>
  </si>
  <si>
    <t>hdcuong.thcsntphuong.pdien@hue.edu.vn</t>
  </si>
  <si>
    <t>S4555170006</t>
  </si>
  <si>
    <t>Lê Thị Ánh Hằng</t>
  </si>
  <si>
    <t>0949865142</t>
  </si>
  <si>
    <t>ltahang.thcsntphuong.pdien@hue.edu.vn</t>
  </si>
  <si>
    <t>S4555170007</t>
  </si>
  <si>
    <t>Nguyễn Thị Diệu Hiền</t>
  </si>
  <si>
    <t>0855647708</t>
  </si>
  <si>
    <t>ntdhien.thcsntphuong.pdien@hue.edu.vn</t>
  </si>
  <si>
    <t>S4555170008</t>
  </si>
  <si>
    <t>Đoàn Thanh Hương</t>
  </si>
  <si>
    <t>0905005044</t>
  </si>
  <si>
    <t>dthuong.thcsntphuong.pdien@hue.edu.vn</t>
  </si>
  <si>
    <t>S4555170009</t>
  </si>
  <si>
    <t>Hồ Thị Minh Hương</t>
  </si>
  <si>
    <t>0914207922</t>
  </si>
  <si>
    <t>htmhuong.thcsntphuong.pdien@hue.edu.vn</t>
  </si>
  <si>
    <t>S4555170010</t>
  </si>
  <si>
    <t>Trương Thế Khiêm</t>
  </si>
  <si>
    <t>0975202517</t>
  </si>
  <si>
    <t>ttkhiem.thcsntphuong.pdien@hue.edu.vn</t>
  </si>
  <si>
    <t>S4555170011</t>
  </si>
  <si>
    <t>Nguyễn Duy Lâm</t>
  </si>
  <si>
    <t>0946951253</t>
  </si>
  <si>
    <t>ndlam.thcsntphuong.pdien@hue.edu.vn</t>
  </si>
  <si>
    <t>S4555170012</t>
  </si>
  <si>
    <t>Lê Thị Bích Lệ</t>
  </si>
  <si>
    <t>ltble.thcsntphuong.pdien@hue.edu.vn</t>
  </si>
  <si>
    <t>S4555170013</t>
  </si>
  <si>
    <t>Lê Thị Thuỳ Linh</t>
  </si>
  <si>
    <t>0782581999</t>
  </si>
  <si>
    <t>lttlinh.thcsntphuong.pdien@hue.edu.vn</t>
  </si>
  <si>
    <t>S4555170014</t>
  </si>
  <si>
    <t>Hồ Tấn Lộc</t>
  </si>
  <si>
    <t>0931994489</t>
  </si>
  <si>
    <t>htloc.thcsntphuong.pdien@hue.edu.vn</t>
  </si>
  <si>
    <t>S4555170015</t>
  </si>
  <si>
    <t>Bùi Lượn</t>
  </si>
  <si>
    <t>0986813841</t>
  </si>
  <si>
    <t>bluon.thcsntphuong.pdien@hue.edu.vn</t>
  </si>
  <si>
    <t>S4555170016</t>
  </si>
  <si>
    <t>Trương Đăng Nam</t>
  </si>
  <si>
    <t>0905566028</t>
  </si>
  <si>
    <t>tdnam.thcsntphuong.pdien@hue.edu.vn</t>
  </si>
  <si>
    <t>S4555170017</t>
  </si>
  <si>
    <t>Lê Thị Yến Nhi</t>
  </si>
  <si>
    <t>0906530444</t>
  </si>
  <si>
    <t>ltynhi.thcsntphuong.pdien@hue.edu.vn</t>
  </si>
  <si>
    <t>S4555170018</t>
  </si>
  <si>
    <t>Trần Đăng Phi</t>
  </si>
  <si>
    <t>0977764911</t>
  </si>
  <si>
    <t>tdphi.thcsntphuong.pdien@hue.edu.vn</t>
  </si>
  <si>
    <t>S4555170019</t>
  </si>
  <si>
    <t>Đặng Văn Phương</t>
  </si>
  <si>
    <t>0988238852</t>
  </si>
  <si>
    <t>dvphuong.thcsntphuong.pdien@hue.edu.vn</t>
  </si>
  <si>
    <t>S4555170020</t>
  </si>
  <si>
    <t>Nguyễn Thị Sang</t>
  </si>
  <si>
    <t>0945335013</t>
  </si>
  <si>
    <t>ntsang.thcsntphuong.pdien@hue.edu.vn</t>
  </si>
  <si>
    <t>S4555170021</t>
  </si>
  <si>
    <t>Hoàng Đăng Sơn</t>
  </si>
  <si>
    <t>0989670053</t>
  </si>
  <si>
    <t>hdson.thcsntphuong.pdien@hue.edu.vn</t>
  </si>
  <si>
    <t>S4555170022</t>
  </si>
  <si>
    <t>Nguyễn Ngọc Tân</t>
  </si>
  <si>
    <t>0986316189</t>
  </si>
  <si>
    <t>nntan.thcsntphuong.pdien@hue.edu.vn</t>
  </si>
  <si>
    <t>S4555170023</t>
  </si>
  <si>
    <t>Võ Xuân Thành</t>
  </si>
  <si>
    <t>0915468656</t>
  </si>
  <si>
    <t>vxthanh.thcsntphuong.pdien@hue.edu.vn</t>
  </si>
  <si>
    <t>S4555170024</t>
  </si>
  <si>
    <t>Đặng Đình Thông</t>
  </si>
  <si>
    <t>0788619142</t>
  </si>
  <si>
    <t>ddthong.thcsntphuong.pdien@hue.edu.vn</t>
  </si>
  <si>
    <t>S4555170025</t>
  </si>
  <si>
    <t>Phan Thị Thủy</t>
  </si>
  <si>
    <t>0935744849</t>
  </si>
  <si>
    <t>ptthuy.thcsntphuong.pdien@hue.edu.vn</t>
  </si>
  <si>
    <t>S4555170026</t>
  </si>
  <si>
    <t>Đặng Thị Thương</t>
  </si>
  <si>
    <t>0945298585</t>
  </si>
  <si>
    <t>dtthuong.thcsntphuong.pdien@hue.edu.vn</t>
  </si>
  <si>
    <t>S4555170027</t>
  </si>
  <si>
    <t>Lê Huy Toàn</t>
  </si>
  <si>
    <t>0982995009</t>
  </si>
  <si>
    <t>lhtoan.thcsntphuong.pdien@hue.edu.vn</t>
  </si>
  <si>
    <t>S4555170028</t>
  </si>
  <si>
    <t>Nguyễn Văn Toản</t>
  </si>
  <si>
    <t>0905888876</t>
  </si>
  <si>
    <t>nvtoan.thcsntphuong.pdien@hue.edu.vn</t>
  </si>
  <si>
    <t>S4555170029</t>
  </si>
  <si>
    <t>Hoàng Hữu Trình</t>
  </si>
  <si>
    <t>0975446932</t>
  </si>
  <si>
    <t>hhtrinh.thcsntphuong.pdien@hue.edu.vn</t>
  </si>
  <si>
    <t>S4555170030</t>
  </si>
  <si>
    <t>Hoàng Thị Tuyết</t>
  </si>
  <si>
    <t>0386765593</t>
  </si>
  <si>
    <t>httuyet.thcsntphuong.pdien@hue.edu.vn</t>
  </si>
  <si>
    <t>S4555170031</t>
  </si>
  <si>
    <t>Đặng Văn Lộc</t>
  </si>
  <si>
    <t>Trường TH&amp;THCS Nguyễn Lộ Trạch</t>
  </si>
  <si>
    <t>0986530498</t>
  </si>
  <si>
    <t>dvloc.nlt.pdien@hue.edu.vn</t>
  </si>
  <si>
    <t>S4555170032</t>
  </si>
  <si>
    <t>0377043996</t>
  </si>
  <si>
    <t>ntkanh.nlt.pdien@hue.edu.vn</t>
  </si>
  <si>
    <t>S4555170033</t>
  </si>
  <si>
    <t>Trần Thị Thủy</t>
  </si>
  <si>
    <t>0964195041</t>
  </si>
  <si>
    <t>ttthuy.nlt.pdien@hue.edu.vn</t>
  </si>
  <si>
    <t>S4555170034</t>
  </si>
  <si>
    <t>Nguyễn Đăng Quy</t>
  </si>
  <si>
    <t>0975662536</t>
  </si>
  <si>
    <t>ndquy.nlt.pdien@hue.edu.vn</t>
  </si>
  <si>
    <t>S4555170035</t>
  </si>
  <si>
    <t>Hoàng Văn Linh</t>
  </si>
  <si>
    <t>0987074767</t>
  </si>
  <si>
    <t>hvlinh.nlt.pdien@hue.edu.vn</t>
  </si>
  <si>
    <t>S4555170036</t>
  </si>
  <si>
    <t>Hoàng Trung Tuyến</t>
  </si>
  <si>
    <t>0384390625</t>
  </si>
  <si>
    <t>httuyen.nlt.pdien@hue.edu.vn</t>
  </si>
  <si>
    <t>S4555170037</t>
  </si>
  <si>
    <t>Lê Văn Thiện</t>
  </si>
  <si>
    <t>0983921525</t>
  </si>
  <si>
    <t>lvthien.nlt.pdien@hue.edu.vn</t>
  </si>
  <si>
    <t>S4555170038</t>
  </si>
  <si>
    <t>Nguyễn Văn Lương</t>
  </si>
  <si>
    <t>0986452124</t>
  </si>
  <si>
    <t>nvluong.nlt.pdien@hue.edu.vn</t>
  </si>
  <si>
    <t>S4555170039</t>
  </si>
  <si>
    <t>Đoàn Quang Bình</t>
  </si>
  <si>
    <t>0914190319</t>
  </si>
  <si>
    <t>dqbinh.nlt.pdien@hue.edu.vn</t>
  </si>
  <si>
    <t>S4555170040</t>
  </si>
  <si>
    <t>Đặng Văn Phú</t>
  </si>
  <si>
    <t>0382052239</t>
  </si>
  <si>
    <t>dvphu.nlt.pdien@hue.edu.vn</t>
  </si>
  <si>
    <t>S4555170041</t>
  </si>
  <si>
    <t>Cao Chánh Lụt</t>
  </si>
  <si>
    <t>0898187209</t>
  </si>
  <si>
    <t>cclut.nlt.pdien@hue.edu.vn</t>
  </si>
  <si>
    <t>S4555170042</t>
  </si>
  <si>
    <t>Trần Văn Chung</t>
  </si>
  <si>
    <t>0898155281</t>
  </si>
  <si>
    <t>tvchung.nlt.pdien@hue.edu.vn</t>
  </si>
  <si>
    <t>S4555170043</t>
  </si>
  <si>
    <t>Hồ Sỹ Thắng</t>
  </si>
  <si>
    <t>0917183345</t>
  </si>
  <si>
    <t>hsthang.nlt.pdien@hue.edu.vn</t>
  </si>
  <si>
    <t>S4555170044</t>
  </si>
  <si>
    <t>Hoàng Đức Hải</t>
  </si>
  <si>
    <t>0932452644</t>
  </si>
  <si>
    <t>hdhai.nlt.pdien@hue.edu.vn</t>
  </si>
  <si>
    <t>S4555170045</t>
  </si>
  <si>
    <t>Nguyễn Thị Thùy Trâm</t>
  </si>
  <si>
    <t>0914079359</t>
  </si>
  <si>
    <t>ntttram.nlt.pdien@hue.edu.vn</t>
  </si>
  <si>
    <t>S4555170046</t>
  </si>
  <si>
    <t>Lê Thị Thùy Trang</t>
  </si>
  <si>
    <t>0787680392</t>
  </si>
  <si>
    <t>ltttrang.nlt.pdien@hue.edu.vn</t>
  </si>
  <si>
    <t>S4555170047</t>
  </si>
  <si>
    <t>Lê Thị Thùy Dương</t>
  </si>
  <si>
    <t>0905801375</t>
  </si>
  <si>
    <t>lttduong.nlt.pdien@hue.edu.vn</t>
  </si>
  <si>
    <t>S4555170048</t>
  </si>
  <si>
    <t>Trần Đăng Vinh</t>
  </si>
  <si>
    <t>0986361414</t>
  </si>
  <si>
    <t>tdvinh.nlt.pdien@hue.edu.vn</t>
  </si>
  <si>
    <t>S4555170049</t>
  </si>
  <si>
    <t>Nguyễn Kim Quyên</t>
  </si>
  <si>
    <t>0775441941</t>
  </si>
  <si>
    <t>nkquyen.nlt.pdien@hue.edu.vn</t>
  </si>
  <si>
    <t>S4555170050</t>
  </si>
  <si>
    <t>Đặng Thị Diễm Chi</t>
  </si>
  <si>
    <t>0974809765</t>
  </si>
  <si>
    <t>dtdchi.nlt.pdien@hue.edu.vn</t>
  </si>
  <si>
    <t>S4555170051</t>
  </si>
  <si>
    <t>Nguyễn Thị Thủy Tiên</t>
  </si>
  <si>
    <t>0387137515</t>
  </si>
  <si>
    <t>ntttien.nlt.pdien@hue.edu.vn</t>
  </si>
  <si>
    <t>S4555170052</t>
  </si>
  <si>
    <t>Trần Chí Công</t>
  </si>
  <si>
    <t>Trường THCS Điền Lộc</t>
  </si>
  <si>
    <t>0945767023</t>
  </si>
  <si>
    <t>congtran0101@gmail.com</t>
  </si>
  <si>
    <t>S4555170053</t>
  </si>
  <si>
    <t>Nguyễn Đăng Phước</t>
  </si>
  <si>
    <t>0979846816</t>
  </si>
  <si>
    <t>nguyendangphuoc100187@gmail.co</t>
  </si>
  <si>
    <t>S4555170054</t>
  </si>
  <si>
    <t>Lê Tấn Nhất</t>
  </si>
  <si>
    <t>0348499060</t>
  </si>
  <si>
    <t>tannhattpt88@gmail.com</t>
  </si>
  <si>
    <t>S4555170055</t>
  </si>
  <si>
    <t>Đặng Văn Cho</t>
  </si>
  <si>
    <t>0944205976</t>
  </si>
  <si>
    <t>vanchonhi1@gmail.com</t>
  </si>
  <si>
    <t>S4555170056</t>
  </si>
  <si>
    <t>Văn Công Hoà</t>
  </si>
  <si>
    <t>0702340367</t>
  </si>
  <si>
    <t>vanconghoa06@gmail.com</t>
  </si>
  <si>
    <t>S4555170057</t>
  </si>
  <si>
    <t>Nguyễn Linh Ca Nan</t>
  </si>
  <si>
    <t>0906566380</t>
  </si>
  <si>
    <t>tuongminhmik@gmail.com</t>
  </si>
  <si>
    <t>S4555170058</t>
  </si>
  <si>
    <t>Nguyễn Văn Tình</t>
  </si>
  <si>
    <t>0948192592</t>
  </si>
  <si>
    <t>tinhthan2010@gmail.com</t>
  </si>
  <si>
    <t>S4555170059</t>
  </si>
  <si>
    <t>Phan Thị Ngọc Hương</t>
  </si>
  <si>
    <t>0949435212</t>
  </si>
  <si>
    <t>huongbe83@gmail.com</t>
  </si>
  <si>
    <t>S4555170060</t>
  </si>
  <si>
    <t>Văn Thị Thu Huệ</t>
  </si>
  <si>
    <t>0383308524</t>
  </si>
  <si>
    <t>tvvanhue209@gmail.com</t>
  </si>
  <si>
    <t>S4555170061</t>
  </si>
  <si>
    <t>Phan Xuân Sơn</t>
  </si>
  <si>
    <t>0345211922</t>
  </si>
  <si>
    <t>phanxuanson1982@gmail.com</t>
  </si>
  <si>
    <t>S4555170062</t>
  </si>
  <si>
    <t>Trần Ngọc Thạnh</t>
  </si>
  <si>
    <t>0948192734</t>
  </si>
  <si>
    <t>tranngocthanh209@gmail.com</t>
  </si>
  <si>
    <t>S4555170063</t>
  </si>
  <si>
    <t>Văn Thị Út</t>
  </si>
  <si>
    <t>038284396</t>
  </si>
  <si>
    <t>vanthiut79@gmail.com</t>
  </si>
  <si>
    <t>S4555170064</t>
  </si>
  <si>
    <t>Phạm Văn Tiến</t>
  </si>
  <si>
    <t>0896233542</t>
  </si>
  <si>
    <t>phamvantienc2dl@gmail.com</t>
  </si>
  <si>
    <t>S4555170065</t>
  </si>
  <si>
    <t>Văn Thị Thành</t>
  </si>
  <si>
    <t>`0903520963</t>
  </si>
  <si>
    <t>thanhvanthi78@gmail.com</t>
  </si>
  <si>
    <t>S4555170066</t>
  </si>
  <si>
    <t>Cao Hữu Phước</t>
  </si>
  <si>
    <t>0989278231</t>
  </si>
  <si>
    <t>caohuuphuoc331@gmail.com</t>
  </si>
  <si>
    <t>S4555170067</t>
  </si>
  <si>
    <t>Nguyễn Văn Tuấn</t>
  </si>
  <si>
    <t>0986756542</t>
  </si>
  <si>
    <t>tuannguyennguyen12345@gmail.com</t>
  </si>
  <si>
    <t>S4555170068</t>
  </si>
  <si>
    <t>Nguyễn Thị Lộc</t>
  </si>
  <si>
    <t>0795779952</t>
  </si>
  <si>
    <t>locphongchuong@gmail.com</t>
  </si>
  <si>
    <t>S4555170069</t>
  </si>
  <si>
    <t>Lê Văn Kỷ</t>
  </si>
  <si>
    <t>0973302664</t>
  </si>
  <si>
    <t>qcgiabinh@gmail.com</t>
  </si>
  <si>
    <t>S4555170070</t>
  </si>
  <si>
    <t>Lê Văn Hiếu</t>
  </si>
  <si>
    <t>0905403150</t>
  </si>
  <si>
    <t>hieunhacdienloc@gmail.com</t>
  </si>
  <si>
    <t>S4555170071</t>
  </si>
  <si>
    <t>Phan Thị Thần</t>
  </si>
  <si>
    <t>0773548630</t>
  </si>
  <si>
    <t>annathanphan@gmail.com</t>
  </si>
  <si>
    <t>S4555170072</t>
  </si>
  <si>
    <t>Cao Thị Kim Sanh</t>
  </si>
  <si>
    <t>Trường TH&amp;THCS Điền Hòa</t>
  </si>
  <si>
    <t>0914835315</t>
  </si>
  <si>
    <t>sanhctk.dhoapd@hue.edu.vn</t>
  </si>
  <si>
    <t>S4555170073</t>
  </si>
  <si>
    <t>Cao Thị Út</t>
  </si>
  <si>
    <t>0395377568</t>
  </si>
  <si>
    <t>utct.dhoapd@hue.edu.vn</t>
  </si>
  <si>
    <t>S4555170074</t>
  </si>
  <si>
    <t>Đặng Hải Trí</t>
  </si>
  <si>
    <t>0917617175</t>
  </si>
  <si>
    <t>tridh.dhoapd@hue.edu.vn</t>
  </si>
  <si>
    <t>S4555170075</t>
  </si>
  <si>
    <t>Đặng Văn Hùng</t>
  </si>
  <si>
    <t>0946028300</t>
  </si>
  <si>
    <t>hungdv.dhoapd@hue.edu.vn</t>
  </si>
  <si>
    <t>S4555170076</t>
  </si>
  <si>
    <t>Lê Viết Nhân</t>
  </si>
  <si>
    <t>0974041415</t>
  </si>
  <si>
    <t>nhanlv.dhoapd@hue.edu.vn</t>
  </si>
  <si>
    <t>S4555170077</t>
  </si>
  <si>
    <t>Lữ Lượng</t>
  </si>
  <si>
    <t>0946976864</t>
  </si>
  <si>
    <t>luongl.dhoapd@hue.edu.vn</t>
  </si>
  <si>
    <t>S4555170078</t>
  </si>
  <si>
    <t>Nguyễn Đăng Thắng</t>
  </si>
  <si>
    <t>0984036013</t>
  </si>
  <si>
    <t>thangnd.dhoapd@hue.edu.vn</t>
  </si>
  <si>
    <t>S4555170079</t>
  </si>
  <si>
    <t>Nguyễn Đình Ngọc</t>
  </si>
  <si>
    <t>0948741509</t>
  </si>
  <si>
    <t>ngocnd.dhoapd@hue.edu.vn</t>
  </si>
  <si>
    <t>S4555170080</t>
  </si>
  <si>
    <t>Nguyễn Thị Hà</t>
  </si>
  <si>
    <t>0961896554</t>
  </si>
  <si>
    <t>hant.dhoapd@hue.edu.vn</t>
  </si>
  <si>
    <t>S4555170081</t>
  </si>
  <si>
    <t>Nguyễn Thị Khoa Diễm</t>
  </si>
  <si>
    <t>0903505276</t>
  </si>
  <si>
    <t>diemntk.dhoapd@hue.edu.vn</t>
  </si>
  <si>
    <t>S4555170082</t>
  </si>
  <si>
    <t>Nguyễn Thị Kim Quế</t>
  </si>
  <si>
    <t>0986479670</t>
  </si>
  <si>
    <t>quentk.dhoapd@hue.edu.vn</t>
  </si>
  <si>
    <t>S4555170083</t>
  </si>
  <si>
    <t>Nguyễn Thị Mỹ Hương</t>
  </si>
  <si>
    <t>0914044617</t>
  </si>
  <si>
    <t>huongntm.dhoapd@hue.edu.vn</t>
  </si>
  <si>
    <t>S4555170084</t>
  </si>
  <si>
    <t>Nguyễn Thị Sê</t>
  </si>
  <si>
    <t>0966416029</t>
  </si>
  <si>
    <t>sent.dhoapd@hue.edu.vn</t>
  </si>
  <si>
    <t>S4555170085</t>
  </si>
  <si>
    <t>Nguyễn Thị Thường</t>
  </si>
  <si>
    <t>0932604325</t>
  </si>
  <si>
    <t>thuongnt.dhoapd@hue.edu.vn</t>
  </si>
  <si>
    <t>S4555170086</t>
  </si>
  <si>
    <t>Nguyễn Văn Phước</t>
  </si>
  <si>
    <t>0977387327</t>
  </si>
  <si>
    <t>phuocnv.dhoapd@hue.edu.vn</t>
  </si>
  <si>
    <t>S4555170087</t>
  </si>
  <si>
    <t>Nguyễn Văn Quý</t>
  </si>
  <si>
    <t>0394063041</t>
  </si>
  <si>
    <t>quynv.dhoapd@hue.edu.vn</t>
  </si>
  <si>
    <t>S4555170088</t>
  </si>
  <si>
    <t>Nguyễn Văn Tám</t>
  </si>
  <si>
    <t>0829550552</t>
  </si>
  <si>
    <t>tamnv.dhoapd@hue.edu.vn</t>
  </si>
  <si>
    <t>S4555170089</t>
  </si>
  <si>
    <t>Phan Nhật Hoàng</t>
  </si>
  <si>
    <t>0972323003</t>
  </si>
  <si>
    <t>hoangpn.dhoapd@hue.edu.vn</t>
  </si>
  <si>
    <t>S4555170090</t>
  </si>
  <si>
    <t>Văn Thị Liên</t>
  </si>
  <si>
    <t>0984862000</t>
  </si>
  <si>
    <t>lienvt.dhoapd@hue.edu.vn</t>
  </si>
  <si>
    <t>S4555170091</t>
  </si>
  <si>
    <t>Văn Thị Thu Hương</t>
  </si>
  <si>
    <t>0906444630</t>
  </si>
  <si>
    <t>huongvtt.dhoapd@hue.edu.vn</t>
  </si>
  <si>
    <t>S4555170092</t>
  </si>
  <si>
    <t>Cao Hữu Cư</t>
  </si>
  <si>
    <t>THCS Điền Hải</t>
  </si>
  <si>
    <t>chcu.thcsdhai.pdien@hue.edu.vn</t>
  </si>
  <si>
    <t>S4555170093</t>
  </si>
  <si>
    <t>Cao Hữu Lý</t>
  </si>
  <si>
    <t>chly.thcsdhai.pdien@hue.edu.vn</t>
  </si>
  <si>
    <t>S4555170094</t>
  </si>
  <si>
    <t>Cao Huy Biên</t>
  </si>
  <si>
    <t>chbien.thcsdhai.pdien@hue.edu.vn</t>
  </si>
  <si>
    <t>S4555170095</t>
  </si>
  <si>
    <t>Cao Huy Vinh</t>
  </si>
  <si>
    <t>chvinh.thcsdhai.pdien@hue.edu.vn</t>
  </si>
  <si>
    <t>S4555170096</t>
  </si>
  <si>
    <t>Nguyễn Công Hoàng</t>
  </si>
  <si>
    <t>nchoang.thcsdhai.pdien@hue.edu.vn</t>
  </si>
  <si>
    <t>S4555170097</t>
  </si>
  <si>
    <t>Cao Huy Cang</t>
  </si>
  <si>
    <t>chcang.thcsdhai.pdien@hue.edu.vn</t>
  </si>
  <si>
    <t>S4555170098</t>
  </si>
  <si>
    <t>Phạm Xuân Dũng</t>
  </si>
  <si>
    <t>pxdung.thcsdhai.pdien@hue.edu.vn</t>
  </si>
  <si>
    <t>S4555170099</t>
  </si>
  <si>
    <t>Trần Văn Lân</t>
  </si>
  <si>
    <t>tvlan.thcsdhai.pdien@hue.edu.vn</t>
  </si>
  <si>
    <t>S4555170100</t>
  </si>
  <si>
    <t>Trần Thị Thu</t>
  </si>
  <si>
    <t>ttthu.thcsdhai.pdien@hue.edu.vn</t>
  </si>
  <si>
    <t>S4555170101</t>
  </si>
  <si>
    <t>Trương Văn Lợi</t>
  </si>
  <si>
    <t>tvloi.thcsdhai.pdien@hue.edu.vn</t>
  </si>
  <si>
    <t>S4555170102</t>
  </si>
  <si>
    <t>Nguyễn Công Phê</t>
  </si>
  <si>
    <t>ncphe.thcsdhai.pdien@hue.edu.vn</t>
  </si>
  <si>
    <t>S4555170103</t>
  </si>
  <si>
    <t>Phan Lưu Vũ</t>
  </si>
  <si>
    <t>plvu.thcsdhai.pdien@hue.edu.vn</t>
  </si>
  <si>
    <t>S4555170104</t>
  </si>
  <si>
    <t>Nguyễn Công Sanh</t>
  </si>
  <si>
    <t>ncsanh.thcsdhai.pdien@hue.edu.vn</t>
  </si>
  <si>
    <t>S4555170105</t>
  </si>
  <si>
    <t>Phan Thị Phước</t>
  </si>
  <si>
    <t>ptphuoc.thcsdhai.pdien@hue.edu.vn</t>
  </si>
  <si>
    <t>S4555170106</t>
  </si>
  <si>
    <t>Lê Thị Hồng Thủy</t>
  </si>
  <si>
    <t>lththuy.thcsdhai.pdien@hue.edu.vn</t>
  </si>
  <si>
    <t>S4555170107</t>
  </si>
  <si>
    <t>Hoàng Đức Thành</t>
  </si>
  <si>
    <t>hdthanh.thcsdhai.pdien@hue.edu.vn</t>
  </si>
  <si>
    <t>S4555170108</t>
  </si>
  <si>
    <t>Hồ Đăng Kỷ</t>
  </si>
  <si>
    <t>hdky.thcsdhai.pdien@hue.edu.vn</t>
  </si>
  <si>
    <t>S4555170109</t>
  </si>
  <si>
    <t>Nguyễn Tuân An</t>
  </si>
  <si>
    <t>ntan.thcsdhai.pdien@hue.edu.vn</t>
  </si>
  <si>
    <t>S4555170110</t>
  </si>
  <si>
    <t>Dương Mỏng</t>
  </si>
  <si>
    <t>dmong.thcsdhai.pdien@hue.edu.vn</t>
  </si>
  <si>
    <t>S4555170111</t>
  </si>
  <si>
    <t>Nguyễn Thị Thu Hằng</t>
  </si>
  <si>
    <t>ntthang.thcsdhai.pdien@hue.edu.vn</t>
  </si>
  <si>
    <t>S4555170112</t>
  </si>
  <si>
    <t>Hà Văn Châu</t>
  </si>
  <si>
    <t>hvchau.thcsdhai.pdien@hue.edu.vn</t>
  </si>
  <si>
    <t>S4555170113</t>
  </si>
  <si>
    <t>Trịnh Bá Cường</t>
  </si>
  <si>
    <t>tbcuong.thcsdhai.pdien@hue.edu.vn</t>
  </si>
  <si>
    <t>S4555170114</t>
  </si>
  <si>
    <t>Đặng Văn Duyên</t>
  </si>
  <si>
    <t>THCS Phong Hải</t>
  </si>
  <si>
    <t>0981496445</t>
  </si>
  <si>
    <t>dangvanduyen65@gmail.com</t>
  </si>
  <si>
    <t>S4555170115</t>
  </si>
  <si>
    <t>Cao Thị Nguyệt</t>
  </si>
  <si>
    <t>0352647910</t>
  </si>
  <si>
    <t>nguyetcaophonghai@gmail.com</t>
  </si>
  <si>
    <t>S4555170116</t>
  </si>
  <si>
    <t>Hoàng Thị Ân</t>
  </si>
  <si>
    <t>0392252935</t>
  </si>
  <si>
    <t>hoangan262@gmail.com</t>
  </si>
  <si>
    <t>S4555170117</t>
  </si>
  <si>
    <t>Nguyễn Viết Châu</t>
  </si>
  <si>
    <t>0962026011</t>
  </si>
  <si>
    <t>nguyenvietchau2010@gmail.com</t>
  </si>
  <si>
    <t>S4555170118</t>
  </si>
  <si>
    <t>Trần Minh Dung</t>
  </si>
  <si>
    <t>0858392786</t>
  </si>
  <si>
    <t>minhdung0203@gmail.com</t>
  </si>
  <si>
    <t>S4555170119</t>
  </si>
  <si>
    <t>Hồ Thị Hà</t>
  </si>
  <si>
    <t>0347192492</t>
  </si>
  <si>
    <t>haphonghai1208@gmail.com</t>
  </si>
  <si>
    <t>S4555170120</t>
  </si>
  <si>
    <t>Nguyễn Thị Hải</t>
  </si>
  <si>
    <t>Nứ</t>
  </si>
  <si>
    <t>0964951003</t>
  </si>
  <si>
    <t>haithcsphonghai@gmail.com</t>
  </si>
  <si>
    <t>S4555170121</t>
  </si>
  <si>
    <t>Hoàng Thị Hằng</t>
  </si>
  <si>
    <t>0969590083</t>
  </si>
  <si>
    <t>hangthcsphonghai@gmail.com</t>
  </si>
  <si>
    <t>S4555170122</t>
  </si>
  <si>
    <t>Nguyễn Mạnh Hùng</t>
  </si>
  <si>
    <t>0854591400</t>
  </si>
  <si>
    <t>manhhung.thcsphai@gmail.com</t>
  </si>
  <si>
    <t>S4555170123</t>
  </si>
  <si>
    <t>Hồ Thị Hường</t>
  </si>
  <si>
    <t>0913056339</t>
  </si>
  <si>
    <t>hothihuong2012@gmail.com</t>
  </si>
  <si>
    <t>S4555170124</t>
  </si>
  <si>
    <t>Mai Thị Hường</t>
  </si>
  <si>
    <t>0986054883</t>
  </si>
  <si>
    <t>mhphonghai@gmail.com</t>
  </si>
  <si>
    <t>S4555170125</t>
  </si>
  <si>
    <t>Cao Chánh Mãi</t>
  </si>
  <si>
    <t>0365777156</t>
  </si>
  <si>
    <t>maidh197@gmail.com</t>
  </si>
  <si>
    <t>S4555170126</t>
  </si>
  <si>
    <t>Hoàng Thị Nguyệt</t>
  </si>
  <si>
    <t>0919300686</t>
  </si>
  <si>
    <t>hothanh1474@gmail.com</t>
  </si>
  <si>
    <t>S4555170127</t>
  </si>
  <si>
    <t>Trương Như Sự</t>
  </si>
  <si>
    <t>0913062551</t>
  </si>
  <si>
    <t>truongnhusu00@gmail.com</t>
  </si>
  <si>
    <t>S4555170128</t>
  </si>
  <si>
    <t>Nguyễn Đăng Sung</t>
  </si>
  <si>
    <t>0914366460</t>
  </si>
  <si>
    <t>sungnguyen3009@gmail.com</t>
  </si>
  <si>
    <t>S4555170129</t>
  </si>
  <si>
    <t>Hồ Thảnh</t>
  </si>
  <si>
    <t>0945313464</t>
  </si>
  <si>
    <t>S4555170130</t>
  </si>
  <si>
    <t>Phan Thanh Thoát</t>
  </si>
  <si>
    <t>0839747565</t>
  </si>
  <si>
    <t>phanthanhthoat@gmail.com</t>
  </si>
  <si>
    <t>S4555170131</t>
  </si>
  <si>
    <t>Trương Thị Thu</t>
  </si>
  <si>
    <t>0917085647</t>
  </si>
  <si>
    <t>thutruong758@gmail.com</t>
  </si>
  <si>
    <t>S4555170132</t>
  </si>
  <si>
    <t>Lê Văn Tiến</t>
  </si>
  <si>
    <t>0762684465</t>
  </si>
  <si>
    <t>tienlecsdh@gmail.com</t>
  </si>
  <si>
    <t>S4555170133</t>
  </si>
  <si>
    <t>Nguyễn Xuân Trung</t>
  </si>
  <si>
    <t>0984818102</t>
  </si>
  <si>
    <t>trungthcsphai@gmail.com</t>
  </si>
  <si>
    <t>S4555170135</t>
  </si>
  <si>
    <t>Nguyễn Đôn Vũ</t>
  </si>
  <si>
    <t>vunhi2006@gmail. com</t>
  </si>
  <si>
    <t>S4555170136</t>
  </si>
  <si>
    <t>Nguyễn Thị Huyền Nga</t>
  </si>
  <si>
    <t>huyennga67@gmail.com</t>
  </si>
  <si>
    <t>S4555170137</t>
  </si>
  <si>
    <t>Phan Thị Na</t>
  </si>
  <si>
    <t>Trường THCS Phong An</t>
  </si>
  <si>
    <t>S4555170138</t>
  </si>
  <si>
    <t>Dương Hoàng Diễm Anh</t>
  </si>
  <si>
    <t>Trường THCS Phong An</t>
  </si>
  <si>
    <t>duonghoangdiemanh@gmail.com</t>
  </si>
  <si>
    <t>S4555170139</t>
  </si>
  <si>
    <t>Nguyễn Thị Kim Quy</t>
  </si>
  <si>
    <t>kimquy6176@gmail.com</t>
  </si>
  <si>
    <t>S4555170140</t>
  </si>
  <si>
    <t>Phan Văn Hai</t>
  </si>
  <si>
    <t>haihaohaihao123456789@gmail.com</t>
  </si>
  <si>
    <t>S4555170141</t>
  </si>
  <si>
    <t>Hồ Thị Lý</t>
  </si>
  <si>
    <t>hothily02051968@gmail.com</t>
  </si>
  <si>
    <t>S4555170142</t>
  </si>
  <si>
    <t>Lê Thanh Phước</t>
  </si>
  <si>
    <t>thanhphuocphongan@gmail.com</t>
  </si>
  <si>
    <t>S4555170143</t>
  </si>
  <si>
    <t>Văn Đình Dũng</t>
  </si>
  <si>
    <t>S4555180001</t>
  </si>
  <si>
    <t>Mai Kim Chung</t>
  </si>
  <si>
    <t>maikimchung82@gmail.com</t>
  </si>
  <si>
    <t>S4555180002</t>
  </si>
  <si>
    <t>Lê Thị Dung</t>
  </si>
  <si>
    <t xml:space="preserve"> Nghệ An</t>
  </si>
  <si>
    <t>thuydungsp1987@gmail.com</t>
  </si>
  <si>
    <t>S4555180003</t>
  </si>
  <si>
    <t>Nguyễn Xuân Điệp</t>
  </si>
  <si>
    <t>nguyenxuandiep77@gmail.com</t>
  </si>
  <si>
    <t>S4555180004</t>
  </si>
  <si>
    <t>Nguyễn Dư Hà</t>
  </si>
  <si>
    <t>duquan78@gmail.com</t>
  </si>
  <si>
    <t>S4555180005</t>
  </si>
  <si>
    <t>Phan Thị Xuân Hà</t>
  </si>
  <si>
    <t>xuanha.pd2010@gmail.com</t>
  </si>
  <si>
    <t>S4555180006</t>
  </si>
  <si>
    <t>Trần Thị Dũng Hà</t>
  </si>
  <si>
    <t>dungha.tv2011@gmail.com</t>
  </si>
  <si>
    <t>S4555180007</t>
  </si>
  <si>
    <t>Trịnh Thị Hạnh</t>
  </si>
  <si>
    <t xml:space="preserve"> Thanh Hóa</t>
  </si>
  <si>
    <t>hanhtrinha1lamson@yahoo.com</t>
  </si>
  <si>
    <t>S4555180008</t>
  </si>
  <si>
    <t>Lê Thị Hiếu</t>
  </si>
  <si>
    <t>lthieu211080@gmail.com</t>
  </si>
  <si>
    <t>S4555180009</t>
  </si>
  <si>
    <t>Hoàng Quốc Hoàn</t>
  </si>
  <si>
    <t xml:space="preserve"> Hà Tỉnh</t>
  </si>
  <si>
    <t>hoangquochoan79@gmail.com</t>
  </si>
  <si>
    <t>S4555180010</t>
  </si>
  <si>
    <t>Phạm Phi Huấn</t>
  </si>
  <si>
    <t>phamphihuan@gmail.com</t>
  </si>
  <si>
    <t>S4555180011</t>
  </si>
  <si>
    <t>Hoàng Quý Hùng</t>
  </si>
  <si>
    <t>quyhung68@gmail.com</t>
  </si>
  <si>
    <t>S4555180012</t>
  </si>
  <si>
    <t>Đào Thị Huyền</t>
  </si>
  <si>
    <t>lifebuoy2012@gmail.com</t>
  </si>
  <si>
    <t>S4555180013</t>
  </si>
  <si>
    <t>Lê Ngọc Khương</t>
  </si>
  <si>
    <t>lengockhuong1982@gmail.com</t>
  </si>
  <si>
    <t>S4555180014</t>
  </si>
  <si>
    <t>Phạm Đức Linh</t>
  </si>
  <si>
    <t>linhtd21@gmail.com</t>
  </si>
  <si>
    <t>S4555180015</t>
  </si>
  <si>
    <t>Trương Thị Linh</t>
  </si>
  <si>
    <t>077 5805687</t>
  </si>
  <si>
    <t>truonglinh608@gmail.com</t>
  </si>
  <si>
    <t>S4555180016</t>
  </si>
  <si>
    <t>Mai Thế Lĩnh</t>
  </si>
  <si>
    <t>maithelinh207@gmail.com</t>
  </si>
  <si>
    <t>S4555180017</t>
  </si>
  <si>
    <t>Phan Văn Lộc</t>
  </si>
  <si>
    <t>locpv.pdien@hue.edu.vn</t>
  </si>
  <si>
    <t>S4555180018</t>
  </si>
  <si>
    <t>Hoàng Thị Lý</t>
  </si>
  <si>
    <t>hoangly7882@gmail.com</t>
  </si>
  <si>
    <t>S4555180019</t>
  </si>
  <si>
    <t>lyhoang.010416@gmail.com</t>
  </si>
  <si>
    <t>S4555180020</t>
  </si>
  <si>
    <t>Phạm Thị Ánh Nga</t>
  </si>
  <si>
    <t>nga5099@gmail.com</t>
  </si>
  <si>
    <t>S4555180021</t>
  </si>
  <si>
    <t>Trần Quang Ngọc</t>
  </si>
  <si>
    <t>tranquangngoc201978@gmail.com</t>
  </si>
  <si>
    <t>S4555180022</t>
  </si>
  <si>
    <t>Lê Thị Nhạn</t>
  </si>
  <si>
    <t>lenhanhaihung16@gmail.com</t>
  </si>
  <si>
    <t>S4555180023</t>
  </si>
  <si>
    <t>Hoàng Bảo Quốc</t>
  </si>
  <si>
    <t>baoquocpb@gmail.com</t>
  </si>
  <si>
    <t>S4555180024</t>
  </si>
  <si>
    <t>Phạm Thị Kim Quyên</t>
  </si>
  <si>
    <t>ptkimquyen74@gmail.com</t>
  </si>
  <si>
    <t>S4555180025</t>
  </si>
  <si>
    <t>Nguyễn Văn Sơn</t>
  </si>
  <si>
    <t>sonvan060276@gmail.com</t>
  </si>
  <si>
    <t>S4555180026</t>
  </si>
  <si>
    <t>Trương Thị Sương</t>
  </si>
  <si>
    <t>suongc2pd@gmail.com</t>
  </si>
  <si>
    <t>S4555180027</t>
  </si>
  <si>
    <t>Trương Thị Tâm</t>
  </si>
  <si>
    <t>truongtampx@gmail.com</t>
  </si>
  <si>
    <t>S4555180028</t>
  </si>
  <si>
    <t>Nguyễn Thân Tân</t>
  </si>
  <si>
    <t>thantanpdien@gmail.com</t>
  </si>
  <si>
    <t>S4555180029</t>
  </si>
  <si>
    <t>Lê Hồng Thanh</t>
  </si>
  <si>
    <t>lhthanh62@gmail.com</t>
  </si>
  <si>
    <t>S4555180030</t>
  </si>
  <si>
    <t>Nguyễn Thị Mỹ Thanh</t>
  </si>
  <si>
    <t>mythanhthanhmai@gmail.com</t>
  </si>
  <si>
    <t>S4555180031</t>
  </si>
  <si>
    <t>Hoàng Thị Phương Thảo</t>
  </si>
  <si>
    <t>hoangthip6@gmail.com</t>
  </si>
  <si>
    <t>S4555180032</t>
  </si>
  <si>
    <t>Nguyễn Thị Thảo</t>
  </si>
  <si>
    <t>ssjjcc1977@gmail.com</t>
  </si>
  <si>
    <t>S4555180033</t>
  </si>
  <si>
    <t>Điện Biên</t>
  </si>
  <si>
    <t>thaonguyen106qb@gmail.com</t>
  </si>
  <si>
    <t>S4555180034</t>
  </si>
  <si>
    <t>Hồ Văn Thăng</t>
  </si>
  <si>
    <t>thangho159@gmail.com</t>
  </si>
  <si>
    <t>S4555180035</t>
  </si>
  <si>
    <t>Dương Thị Thu</t>
  </si>
  <si>
    <t>duongthithu1977@gmail.com</t>
  </si>
  <si>
    <t>S4555180036</t>
  </si>
  <si>
    <t>Ngô Thị Thuận</t>
  </si>
  <si>
    <t>thuanthcspd@gmail.com</t>
  </si>
  <si>
    <t>S4555180037</t>
  </si>
  <si>
    <t>Lê Thị Lệ Thủy</t>
  </si>
  <si>
    <t>lethilethuy80@gmail.com</t>
  </si>
  <si>
    <t>S4555180038</t>
  </si>
  <si>
    <t>Mai Thị Bích Thủy</t>
  </si>
  <si>
    <t>thuybin2007@gmail.com</t>
  </si>
  <si>
    <t>S4555180039</t>
  </si>
  <si>
    <t>Nguyễn Thị Thúy</t>
  </si>
  <si>
    <t>thuymiss85@gmail.com</t>
  </si>
  <si>
    <t>S4555180040</t>
  </si>
  <si>
    <t>Nguyễn Khoa Huyền Trâm</t>
  </si>
  <si>
    <t>htram77@gmail.com</t>
  </si>
  <si>
    <t>S4555180041</t>
  </si>
  <si>
    <t>Nguyễn Hữu Tuấn</t>
  </si>
  <si>
    <t>luanguyen81@gmail.com</t>
  </si>
  <si>
    <t>S4555180042</t>
  </si>
  <si>
    <t>Hồ Thị Kim Tuyết</t>
  </si>
  <si>
    <t>quynhgiang789@gmail.com</t>
  </si>
  <si>
    <t>S4555180043</t>
  </si>
  <si>
    <t>Dương Đăng Tường</t>
  </si>
  <si>
    <t>duongdangtuong@gmail.com</t>
  </si>
  <si>
    <t>S4555180044</t>
  </si>
  <si>
    <t>Nguyễn Viết Văn</t>
  </si>
  <si>
    <t>vann0702@gmail.com</t>
  </si>
  <si>
    <t>S4555180045</t>
  </si>
  <si>
    <t>Hoàng Thị Hải Vân</t>
  </si>
  <si>
    <t>haivan.hoangthi@gmail.com</t>
  </si>
  <si>
    <t>S4555180046</t>
  </si>
  <si>
    <t>Nguyễn Hữu Vỹ</t>
  </si>
  <si>
    <t>nguyenhuuvy79@gmail.com</t>
  </si>
  <si>
    <t>S4555180047</t>
  </si>
  <si>
    <t>Nguyễn Ngọc Vỹ</t>
  </si>
  <si>
    <t>nguyenngocvy1976@gmail.com</t>
  </si>
  <si>
    <t>S4555180048</t>
  </si>
  <si>
    <t>Trần Thị Như Ý</t>
  </si>
  <si>
    <t>nhuy.tran86@gmail.com</t>
  </si>
  <si>
    <t>S4555180049</t>
  </si>
  <si>
    <t>Trường THCS Phong Hòa</t>
  </si>
  <si>
    <t>0906566268</t>
  </si>
  <si>
    <t>thanhlieu642@gmail.com</t>
  </si>
  <si>
    <t>S4555180050</t>
  </si>
  <si>
    <t>Lê Ngọc Tâm</t>
  </si>
  <si>
    <t>0935681306</t>
  </si>
  <si>
    <t>lntam70@gmail.com</t>
  </si>
  <si>
    <t>S4555180051</t>
  </si>
  <si>
    <t>Hoàng Kim Trinh</t>
  </si>
  <si>
    <t>0972593172</t>
  </si>
  <si>
    <t>hoangthikimtrinh1979@gmail.com</t>
  </si>
  <si>
    <t>S4555180052</t>
  </si>
  <si>
    <t>Nguyễn Văn Do</t>
  </si>
  <si>
    <t>0986479137</t>
  </si>
  <si>
    <t>nvdo78@gmail.com</t>
  </si>
  <si>
    <t>S4555180053</t>
  </si>
  <si>
    <t>Đỗ Huy Cường</t>
  </si>
  <si>
    <t>0977422433</t>
  </si>
  <si>
    <t>cuongngocqt8081@gmail.com</t>
  </si>
  <si>
    <t>S4555180054</t>
  </si>
  <si>
    <t>Trịnh Thị Hà</t>
  </si>
  <si>
    <t>0986763797</t>
  </si>
  <si>
    <t>trinhhaph@gmail.com</t>
  </si>
  <si>
    <t>S4555180055</t>
  </si>
  <si>
    <t>Nguyễn Hữu Thi</t>
  </si>
  <si>
    <t>0774527171</t>
  </si>
  <si>
    <t>huhthi975@gmail.com</t>
  </si>
  <si>
    <t>S4555180056</t>
  </si>
  <si>
    <t>Nguyễn Ngọc An</t>
  </si>
  <si>
    <t>0984351057</t>
  </si>
  <si>
    <t>ngocan2701@gmail.com</t>
  </si>
  <si>
    <t>S4555180057</t>
  </si>
  <si>
    <t>Trần Thị Diệu Hương</t>
  </si>
  <si>
    <t>0905557514</t>
  </si>
  <si>
    <t>tranthidieuhuong1977@gmail.com</t>
  </si>
  <si>
    <t>S4555180058</t>
  </si>
  <si>
    <t>Đoàn Phước Phúc</t>
  </si>
  <si>
    <t>0936975518</t>
  </si>
  <si>
    <t>phuocphucdoan@gmail.com</t>
  </si>
  <si>
    <t>S4555180059</t>
  </si>
  <si>
    <t>Nguyễn Thành Nhân</t>
  </si>
  <si>
    <t>0834563208</t>
  </si>
  <si>
    <t>khangnhan123@gmail.com</t>
  </si>
  <si>
    <t>S4555180060</t>
  </si>
  <si>
    <t>Trần Thị Thư</t>
  </si>
  <si>
    <t>0388021177</t>
  </si>
  <si>
    <t>tranthu980@gmail.com</t>
  </si>
  <si>
    <t>S4555180061</t>
  </si>
  <si>
    <t>Trần Văn Anh</t>
  </si>
  <si>
    <t>0399907035</t>
  </si>
  <si>
    <t>trananh@gmail.com</t>
  </si>
  <si>
    <t>S4555180062</t>
  </si>
  <si>
    <t>Nguyễn Khoa Dũng</t>
  </si>
  <si>
    <t>0944402533</t>
  </si>
  <si>
    <t>dungnguyenkhoa732@gmail.com</t>
  </si>
  <si>
    <t>S4555180063</t>
  </si>
  <si>
    <t>Nguyễn Ngọc Tuấn</t>
  </si>
  <si>
    <t>0834251116</t>
  </si>
  <si>
    <t>nntuanphoa82@gmail.com</t>
  </si>
  <si>
    <t>S4555180064</t>
  </si>
  <si>
    <t>Trần Thanh Tuấn</t>
  </si>
  <si>
    <t>0978761119</t>
  </si>
  <si>
    <t>nguyenthilan.phonghoa@gmail.com</t>
  </si>
  <si>
    <t>S4555180065</t>
  </si>
  <si>
    <t>Nguyễn Văn Khuyên</t>
  </si>
  <si>
    <t>0974201824</t>
  </si>
  <si>
    <t>nguyenkhuyen.apc@gmail.com</t>
  </si>
  <si>
    <t>S4555180066</t>
  </si>
  <si>
    <t>Nguyễn Duy Thành</t>
  </si>
  <si>
    <t>0946401246</t>
  </si>
  <si>
    <t>duythanhbaochau@gmail.com</t>
  </si>
  <si>
    <t>S4555180067</t>
  </si>
  <si>
    <t>Nguyễn Thị Thanh Tâm</t>
  </si>
  <si>
    <t>0826306212</t>
  </si>
  <si>
    <t>phucmap84@gmail.com</t>
  </si>
  <si>
    <t>S4555180068</t>
  </si>
  <si>
    <t>Hồ Thị Thủy</t>
  </si>
  <si>
    <t>0973639407</t>
  </si>
  <si>
    <t>hothuy0304@gmail.com</t>
  </si>
  <si>
    <t>S4555180069</t>
  </si>
  <si>
    <t>Nguyễn Khoa Trí</t>
  </si>
  <si>
    <t>0987100119</t>
  </si>
  <si>
    <t>khoatri74@gmail.com</t>
  </si>
  <si>
    <t>S4555180070</t>
  </si>
  <si>
    <t>Võ Thị Kim Nga</t>
  </si>
  <si>
    <t>0374082023</t>
  </si>
  <si>
    <t>S4555180071</t>
  </si>
  <si>
    <t>Hồ Phước Hạnh</t>
  </si>
  <si>
    <t>0389303679</t>
  </si>
  <si>
    <t>hophuochanh@gmail.com</t>
  </si>
  <si>
    <t>S4555180072</t>
  </si>
  <si>
    <t>Nguyễn Thị Oanh</t>
  </si>
  <si>
    <t>0913956614</t>
  </si>
  <si>
    <t>ngthioanh78@gmail.com</t>
  </si>
  <si>
    <t>S4555180073</t>
  </si>
  <si>
    <t>Nguyễn Thị Lan</t>
  </si>
  <si>
    <t>0915279404</t>
  </si>
  <si>
    <t>S4555180074</t>
  </si>
  <si>
    <t>0977608325</t>
  </si>
  <si>
    <t>triennv.pdien@hue.edu.vn</t>
  </si>
  <si>
    <t>S4555180075</t>
  </si>
  <si>
    <t>Nguyễn Trường Trình</t>
  </si>
  <si>
    <t>Vĩnh Phúc</t>
  </si>
  <si>
    <t>0972341306</t>
  </si>
  <si>
    <t>NGOCBICHCSPB@GMAIL.COM</t>
  </si>
  <si>
    <t>S4555180076</t>
  </si>
  <si>
    <t>Nguyễn Thị Ngọc Bích</t>
  </si>
  <si>
    <t>THCS Phong Bình</t>
  </si>
  <si>
    <t>trinhcspb@gmail.com</t>
  </si>
  <si>
    <t>S4555180077</t>
  </si>
  <si>
    <t>Nguyễn Hữu Bình</t>
  </si>
  <si>
    <t>binnguyen108@gmail.com</t>
  </si>
  <si>
    <t>S4555180078</t>
  </si>
  <si>
    <t>Hồ Viết Cảm</t>
  </si>
  <si>
    <t>hovietcam213@gmail.com</t>
  </si>
  <si>
    <t>S4555180079</t>
  </si>
  <si>
    <t>Nguyễn Viết Cưng</t>
  </si>
  <si>
    <t>nguyenvietcung@gmail.com</t>
  </si>
  <si>
    <t>S4555180080</t>
  </si>
  <si>
    <t>Nguyễn Viết Dững</t>
  </si>
  <si>
    <t>dungphongbinh77@gmail.com</t>
  </si>
  <si>
    <t>S4555180081</t>
  </si>
  <si>
    <t>Nguyễn Khoa Khánh Hòa</t>
  </si>
  <si>
    <t>nguyenkhoakhanhhoa@gmail.com</t>
  </si>
  <si>
    <t>S4555180082</t>
  </si>
  <si>
    <t>Tôn Nữ Thị Huệ</t>
  </si>
  <si>
    <t>huetonnu76@gmail.com</t>
  </si>
  <si>
    <t>S4555180083</t>
  </si>
  <si>
    <t>Hồ Thị Hương</t>
  </si>
  <si>
    <t>ht.huong12@gmail.com</t>
  </si>
  <si>
    <t>S4555180084</t>
  </si>
  <si>
    <t>Bùi Thị Xuân Hương</t>
  </si>
  <si>
    <t>xuanhuong0512@gmail.com</t>
  </si>
  <si>
    <t>S4555180085</t>
  </si>
  <si>
    <t>Ngô Văn Khoa</t>
  </si>
  <si>
    <t>ngovankhoa0911@gmail.com</t>
  </si>
  <si>
    <t>S4555180086</t>
  </si>
  <si>
    <t>Lê Thị Mỹ Lợi</t>
  </si>
  <si>
    <t>myloi.042@gmail.com</t>
  </si>
  <si>
    <t>S4555180087</t>
  </si>
  <si>
    <t>Nguyễn Đức Lưỡng</t>
  </si>
  <si>
    <t>ducluong1967@gmail.com</t>
  </si>
  <si>
    <t>S4555180088</t>
  </si>
  <si>
    <t>Võ Mẫn</t>
  </si>
  <si>
    <t>vomangv@gmail.com</t>
  </si>
  <si>
    <t>S4555180089</t>
  </si>
  <si>
    <t>Trần Văn Mạnh</t>
  </si>
  <si>
    <t>inqcdangmanh@gmail.com</t>
  </si>
  <si>
    <t>S4555180090</t>
  </si>
  <si>
    <t>Lê Trọng Phê</t>
  </si>
  <si>
    <t>phevan2009@gmail.com</t>
  </si>
  <si>
    <t>S4555180091</t>
  </si>
  <si>
    <t>Hoàng Phước Vĩnh Phong</t>
  </si>
  <si>
    <t>phong.thcs.pb@gmail.com</t>
  </si>
  <si>
    <t>S4555180092</t>
  </si>
  <si>
    <t>Phan Công Phúc</t>
  </si>
  <si>
    <t>congphuc15979@gmail.com</t>
  </si>
  <si>
    <t>S4555180093</t>
  </si>
  <si>
    <t>Hồ Văn Quang</t>
  </si>
  <si>
    <t>mrquangteo@ymail.com</t>
  </si>
  <si>
    <t>S4555180094</t>
  </si>
  <si>
    <t>Lê Hoành Sỹ</t>
  </si>
  <si>
    <t>hoanhsypb@gmail.com</t>
  </si>
  <si>
    <t>S4555180095</t>
  </si>
  <si>
    <t>Nguyễn Công Tiến</t>
  </si>
  <si>
    <t>congtienpb@gmail.com</t>
  </si>
  <si>
    <t>S4555180096</t>
  </si>
  <si>
    <t>Đoàn Thảo</t>
  </si>
  <si>
    <t>doanthaomt1980@gmail.com</t>
  </si>
  <si>
    <t>S4555180097</t>
  </si>
  <si>
    <t>Đào Thị Mỹ Thanh</t>
  </si>
  <si>
    <t>mythanh2012@gmail.com</t>
  </si>
  <si>
    <t>S4555180098</t>
  </si>
  <si>
    <t>Nguyễn Thị Thanh Thủy</t>
  </si>
  <si>
    <t>thanhthuy021979@gmail.com</t>
  </si>
  <si>
    <t>S4555180099</t>
  </si>
  <si>
    <t>Trương Thị Mỹ Thùy</t>
  </si>
  <si>
    <t>truongmythuy18@gmail.com</t>
  </si>
  <si>
    <t>S4555180100</t>
  </si>
  <si>
    <t>Nguyễn Thị Thủy</t>
  </si>
  <si>
    <t>thuyphong.pb1979@gmail.com</t>
  </si>
  <si>
    <t>S4555180101</t>
  </si>
  <si>
    <t>Phạm Thị Như Thúy</t>
  </si>
  <si>
    <t>phamthuypb77@gmail.com</t>
  </si>
  <si>
    <t>S4555180102</t>
  </si>
  <si>
    <t>Nguyễn Viết Tính</t>
  </si>
  <si>
    <t>viettinh2011@gmail.com</t>
  </si>
  <si>
    <t>S4555180103</t>
  </si>
  <si>
    <t>Nguyễn Thị Hải Tùng</t>
  </si>
  <si>
    <t>tunghaigv@gmail.com</t>
  </si>
  <si>
    <t>S4555180104</t>
  </si>
  <si>
    <t>Trần Văn Ưu</t>
  </si>
  <si>
    <t>uutran65@gmail.com</t>
  </si>
  <si>
    <t>S4555180105</t>
  </si>
  <si>
    <t>Ngô Phước Vinh</t>
  </si>
  <si>
    <t>ngovinhpb@gmail.com</t>
  </si>
  <si>
    <t>S4555180106</t>
  </si>
  <si>
    <t>Hồ Thị Yến Vân</t>
  </si>
  <si>
    <t>yenvan3288@gmail.com</t>
  </si>
  <si>
    <t>S4555160075</t>
  </si>
  <si>
    <t>Nguyễn Thị Hồng Thủy</t>
  </si>
  <si>
    <t>trthgiang26@gmail.com</t>
  </si>
  <si>
    <t>S4555160076</t>
  </si>
  <si>
    <t>Nguyễn Thị Hương</t>
  </si>
  <si>
    <t>cudothuyhuong25042007@gmail.com</t>
  </si>
  <si>
    <t>S4555160077</t>
  </si>
  <si>
    <t>Lê Thị Lãnh</t>
  </si>
  <si>
    <t>lethilanhnv@gmail.com</t>
  </si>
  <si>
    <t>S4555160078</t>
  </si>
  <si>
    <t>Nguyễn Thị Hằng</t>
  </si>
  <si>
    <t>0935898982</t>
  </si>
  <si>
    <t>hangnn21@gmail.com</t>
  </si>
  <si>
    <t>S4555160079</t>
  </si>
  <si>
    <t>Lê Trọng Vĩnh Lộc</t>
  </si>
  <si>
    <t>levinhloc.thcspan@gmail.com</t>
  </si>
  <si>
    <t>S4555160080</t>
  </si>
  <si>
    <t>Trần Thị Thu Hiền</t>
  </si>
  <si>
    <t>thuhienpa78@gmail.com</t>
  </si>
  <si>
    <t>S4555160081</t>
  </si>
  <si>
    <t>Phạm Thị Nhật Tình</t>
  </si>
  <si>
    <t>nhattinhcd@gmail.com</t>
  </si>
  <si>
    <t>S4555160082</t>
  </si>
  <si>
    <t>Hoàng Bá Trung</t>
  </si>
  <si>
    <t>batrungphongan@gmail.com</t>
  </si>
  <si>
    <t>S4555160083</t>
  </si>
  <si>
    <t>hoangha.gvav@gmail.com</t>
  </si>
  <si>
    <t>S4555160084</t>
  </si>
  <si>
    <t>Đào Thị Kim Chi</t>
  </si>
  <si>
    <t>kimchiphongan@gmail.com</t>
  </si>
  <si>
    <t>S4555160085</t>
  </si>
  <si>
    <t>Trần Thị Thuỳ Lan</t>
  </si>
  <si>
    <t>thuylan.ntp@gmail.com</t>
  </si>
  <si>
    <t>S4555160086</t>
  </si>
  <si>
    <t>lethihong92054@gmail.com</t>
  </si>
  <si>
    <t>S4555160087</t>
  </si>
  <si>
    <t>truongthiminh85@gmail.com</t>
  </si>
  <si>
    <t>S4555160088</t>
  </si>
  <si>
    <t>Nguyễn Thị Mỹ Kim</t>
  </si>
  <si>
    <t>venus2202@gmail.com</t>
  </si>
  <si>
    <t>S4555160089</t>
  </si>
  <si>
    <t>Trần Thị Hồng Yến</t>
  </si>
  <si>
    <t>hongyentran82@gmail.com</t>
  </si>
  <si>
    <t>S4555160090</t>
  </si>
  <si>
    <t>S4555160091</t>
  </si>
  <si>
    <t>Lê Thị Thái Hằng</t>
  </si>
  <si>
    <t>0935340202</t>
  </si>
  <si>
    <t>thaihang1783@gmail.com</t>
  </si>
  <si>
    <t>S4555160092</t>
  </si>
  <si>
    <t>huunghingo@gmail.com</t>
  </si>
  <si>
    <t>S4555160093</t>
  </si>
  <si>
    <t>Nguyễn Thị Hiếu Hạnh</t>
  </si>
  <si>
    <t>0979091728</t>
  </si>
  <si>
    <t>S4555160094</t>
  </si>
  <si>
    <t>Nguyễn Thị Diễm Kiều</t>
  </si>
  <si>
    <t>nữ</t>
  </si>
  <si>
    <t>kieunguyen.120777@gmail.com</t>
  </si>
  <si>
    <t>S4555160095</t>
  </si>
  <si>
    <t>Lê Văn Thà</t>
  </si>
  <si>
    <t>nam</t>
  </si>
  <si>
    <t>S4555160096</t>
  </si>
  <si>
    <t>quyphonghien@gmail.com</t>
  </si>
  <si>
    <t>S4555160097</t>
  </si>
  <si>
    <t>xuannghiagv@gmail.com</t>
  </si>
  <si>
    <t>S4555160098</t>
  </si>
  <si>
    <t>Phạm Đình Hòa</t>
  </si>
  <si>
    <t>S4555160099</t>
  </si>
  <si>
    <t>Trần Thị Bích Chi</t>
  </si>
  <si>
    <t>bichchi173024@gmail.com</t>
  </si>
  <si>
    <t>S4555160100</t>
  </si>
  <si>
    <t>Hoàng Thị Ngọc Trinh</t>
  </si>
  <si>
    <t>0775512196</t>
  </si>
  <si>
    <t>ngoctrinhthcspa@gmail.com</t>
  </si>
  <si>
    <t>S4555160101</t>
  </si>
  <si>
    <t>S4555160102</t>
  </si>
  <si>
    <t>Trần Đình Sử</t>
  </si>
  <si>
    <t>S4555160103</t>
  </si>
  <si>
    <t>S4555160104</t>
  </si>
  <si>
    <t xml:space="preserve">DANH SÁCH CÁN BỘ QUẢN LÝ, GIÁO VIÊN THCS THAM GIA BỒI DƯỠNG THƯỜNG XUYÊN </t>
  </si>
  <si>
    <t xml:space="preserve"> NĂM HỌC 2020-2021</t>
  </si>
  <si>
    <t xml:space="preserve">                                                                                           </t>
  </si>
  <si>
    <t>NAM ĐÔNG, PHÚ VANG, QUẢNG ĐIỀN</t>
  </si>
  <si>
    <t>TT</t>
  </si>
  <si>
    <t>MÃ HỌC VIÊN</t>
  </si>
  <si>
    <t>NĂM SINH</t>
  </si>
  <si>
    <t>NƠI SINH</t>
  </si>
  <si>
    <t>GT</t>
  </si>
  <si>
    <t>ĐT</t>
  </si>
  <si>
    <t>EMAIL</t>
  </si>
  <si>
    <t>TRƯỜNG</t>
  </si>
  <si>
    <t>Hoàng Hữu Hiền</t>
  </si>
  <si>
    <t>S4556010017</t>
  </si>
  <si>
    <t>0935299300</t>
  </si>
  <si>
    <t>hhuuhien@gmail.com</t>
  </si>
  <si>
    <t>TH&amp;THCS Lê Văn Miến</t>
  </si>
  <si>
    <t>Hoàng Văn Đông</t>
  </si>
  <si>
    <t>S4556010021</t>
  </si>
  <si>
    <t>0372968056</t>
  </si>
  <si>
    <t>hoangdonglvm@gmail.com</t>
  </si>
  <si>
    <t>Hoàng Đức Nhã</t>
  </si>
  <si>
    <t>S4556010016</t>
  </si>
  <si>
    <t>0914979478</t>
  </si>
  <si>
    <t>hdnha.nlt.pdien@hue.edu.vn</t>
  </si>
  <si>
    <t>Trương Như Cườm</t>
  </si>
  <si>
    <t>S4556010091</t>
  </si>
  <si>
    <t>0335600335</t>
  </si>
  <si>
    <t>tncuom.thcsdhai.pdien@hue.edu.vn</t>
  </si>
  <si>
    <t>Nguyễn Bá Nhân</t>
  </si>
  <si>
    <t>S4556010041</t>
  </si>
  <si>
    <t>0982818219</t>
  </si>
  <si>
    <t>nguyenbanhan79@gmail.com</t>
  </si>
  <si>
    <t>Phạm Bá Diễn</t>
  </si>
  <si>
    <t>S4556010067</t>
  </si>
  <si>
    <t>0985668238</t>
  </si>
  <si>
    <t>dienphamba68@gmail.com</t>
  </si>
  <si>
    <t>Hoàng Văn Ứng</t>
  </si>
  <si>
    <t>S4556010022</t>
  </si>
  <si>
    <t>0988617410</t>
  </si>
  <si>
    <t>ungphonghai@gmail.com</t>
  </si>
  <si>
    <t>Trương Công Hùng</t>
  </si>
  <si>
    <t>S4556010088</t>
  </si>
  <si>
    <t>0986698116</t>
  </si>
  <si>
    <t>hungphonghai@gmail.com</t>
  </si>
  <si>
    <t>Hoàng Quang Đáng</t>
  </si>
  <si>
    <t>S4556010018</t>
  </si>
  <si>
    <t>0915913591</t>
  </si>
  <si>
    <t>hoangquangdang@gmail.com</t>
  </si>
  <si>
    <t>Thân Trọng Quý</t>
  </si>
  <si>
    <t>S4556010075</t>
  </si>
  <si>
    <t>0919669125</t>
  </si>
  <si>
    <t>thantrongquy1976@gmail.com</t>
  </si>
  <si>
    <t>Nguyễn Đăng Hiếu</t>
  </si>
  <si>
    <t>S4556010043</t>
  </si>
  <si>
    <t>0984818471</t>
  </si>
  <si>
    <t>hieund.dhoapd@hue.edu.vn</t>
  </si>
  <si>
    <t>Văn Công Dự</t>
  </si>
  <si>
    <t>S4556010093</t>
  </si>
  <si>
    <t>0911350356</t>
  </si>
  <si>
    <t>duvc.dhoapd@hue.edu.vn</t>
  </si>
  <si>
    <t>Trần Đức Minh</t>
  </si>
  <si>
    <t>S4556010082</t>
  </si>
  <si>
    <t>0976218765</t>
  </si>
  <si>
    <t>minhtd.pdien@hue.edu.vn</t>
  </si>
  <si>
    <t>Lê Thông</t>
  </si>
  <si>
    <t>S4556010030</t>
  </si>
  <si>
    <t>0945090227</t>
  </si>
  <si>
    <t>thongle.ntp.phongdien@gmail.com</t>
  </si>
  <si>
    <t>Trần Xuân Trường</t>
  </si>
  <si>
    <t>S4556010087</t>
  </si>
  <si>
    <t xml:space="preserve"> Ninh Bình</t>
  </si>
  <si>
    <t>0983074319</t>
  </si>
  <si>
    <t>tranxuantruong1976@gmail.com</t>
  </si>
  <si>
    <t>Lê Viết Đông</t>
  </si>
  <si>
    <t>S4556010034</t>
  </si>
  <si>
    <t>vietdong77@gmail.com</t>
  </si>
  <si>
    <t>Nguyễn Hữu Cường</t>
  </si>
  <si>
    <t>S4556010050</t>
  </si>
  <si>
    <t>cuongnh.pdien@hue.edu.vn</t>
  </si>
  <si>
    <t>Nguyễn Đăng Thuận</t>
  </si>
  <si>
    <t>S4556010044</t>
  </si>
  <si>
    <t>0917122481</t>
  </si>
  <si>
    <t>ndthuan.thcsntphuong.pdien@hue.edu.vn</t>
  </si>
  <si>
    <t>Nguyễn Văn Dự</t>
  </si>
  <si>
    <t>S4556010059</t>
  </si>
  <si>
    <t>0983797343</t>
  </si>
  <si>
    <t>nvdu.thcsntphuong.pdien@hue.edu.vn</t>
  </si>
  <si>
    <t xml:space="preserve">Hồ Thị Phượng </t>
  </si>
  <si>
    <t>S4556010012</t>
  </si>
  <si>
    <t>phuong75pa@gmail,com</t>
  </si>
  <si>
    <t>Võ Thị Bích Thuận</t>
  </si>
  <si>
    <t>S4556020096</t>
  </si>
  <si>
    <t>bichthuan.vo79@gmail.com</t>
  </si>
  <si>
    <t>Hồ Nam Thắng</t>
  </si>
  <si>
    <t>S4556010011</t>
  </si>
  <si>
    <t>thanghnam71@gmail.com</t>
  </si>
  <si>
    <t>Hoàng Thị Ngọc Trâm</t>
  </si>
  <si>
    <t>S4556010019</t>
  </si>
  <si>
    <t>ngoctrampa1@gmail.com</t>
  </si>
  <si>
    <t>Lê Thừa Triều</t>
  </si>
  <si>
    <t>S4556010031</t>
  </si>
  <si>
    <t>0914472068</t>
  </si>
  <si>
    <t>trieulepb@gmail.com</t>
  </si>
  <si>
    <t>Nguyễn Duy Quang</t>
  </si>
  <si>
    <t>S4556010048</t>
  </si>
  <si>
    <t>0386826989</t>
  </si>
  <si>
    <t>duyquang1963@gmail.com</t>
  </si>
  <si>
    <t>Mai Hông Phi</t>
  </si>
  <si>
    <t>S4556010037</t>
  </si>
  <si>
    <t>0392468282</t>
  </si>
  <si>
    <t>mhphi.thcspmy.pdien@hue.edu.vn</t>
  </si>
  <si>
    <t>Hoàng Xuân Hoà</t>
  </si>
  <si>
    <t>S4556010023</t>
  </si>
  <si>
    <t>0988228970</t>
  </si>
  <si>
    <t>hxhoa.thcspxuan.pdien@hue.edu.vn</t>
  </si>
  <si>
    <t>Nguyễn Văn Thanh</t>
  </si>
  <si>
    <t>S4556010064</t>
  </si>
  <si>
    <t>0937833567</t>
  </si>
  <si>
    <t>nvthanh.thcspxuan.pdien@hue.edu.vn</t>
  </si>
  <si>
    <t>9,5</t>
  </si>
  <si>
    <t>8,5</t>
  </si>
  <si>
    <t xml:space="preserve"> Hà Nội</t>
  </si>
  <si>
    <t>0842245728</t>
  </si>
  <si>
    <t>355158056</t>
  </si>
  <si>
    <t>935647875</t>
  </si>
  <si>
    <t>914979454</t>
  </si>
  <si>
    <t>935705299</t>
  </si>
  <si>
    <t>383606651</t>
  </si>
  <si>
    <t>0389327290</t>
  </si>
  <si>
    <t>Trương Thị Minh</t>
  </si>
  <si>
    <t>Võ Tiến Sĩ</t>
  </si>
  <si>
    <t>tiensic2pan@gmail.com</t>
  </si>
  <si>
    <t>Ngô Hữu Nghị</t>
  </si>
  <si>
    <t>hieuhanh1728@gmail.com</t>
  </si>
  <si>
    <t>919747667</t>
  </si>
  <si>
    <t>thavatly@gmail.com</t>
  </si>
  <si>
    <t>787771424</t>
  </si>
  <si>
    <t>Lê Xuân Nghĩa</t>
  </si>
  <si>
    <t>984628468</t>
  </si>
  <si>
    <t>977070430</t>
  </si>
  <si>
    <t>Phamdinhhoa097@gmail.com</t>
  </si>
  <si>
    <t>375088611</t>
  </si>
  <si>
    <t>Ngô Văn Tạo</t>
  </si>
  <si>
    <t>935369970</t>
  </si>
  <si>
    <t>ngovantao77@gmail.com</t>
  </si>
  <si>
    <t>987100624</t>
  </si>
  <si>
    <t>dinhsu1981@gmail.com</t>
  </si>
  <si>
    <t>Hồ Tiến Trung</t>
  </si>
  <si>
    <t>945987885</t>
  </si>
  <si>
    <t>tientrung1804@gmail.com</t>
  </si>
  <si>
    <t>Hồ Thị Thanh Bình</t>
  </si>
  <si>
    <t>818719895</t>
  </si>
  <si>
    <t>hothanhbinh2908@gmail.com</t>
  </si>
  <si>
    <t>982621626</t>
  </si>
  <si>
    <t>352655975</t>
  </si>
  <si>
    <t>984756169</t>
  </si>
  <si>
    <t>phanna2211@gmail.com</t>
  </si>
  <si>
    <t>935678014</t>
  </si>
  <si>
    <t>919642393</t>
  </si>
  <si>
    <t>973470401</t>
  </si>
  <si>
    <t>945960930</t>
  </si>
  <si>
    <t>866070572</t>
  </si>
  <si>
    <t>398742074</t>
  </si>
  <si>
    <t>vandinhdung61@gmail.com</t>
  </si>
  <si>
    <t>9</t>
  </si>
  <si>
    <t>0947453316</t>
  </si>
  <si>
    <t>Bệnh viên Xanh Phôn Hà Nội</t>
  </si>
  <si>
    <t>Nguyễn Văn Triển</t>
  </si>
  <si>
    <t>20/9/1980</t>
  </si>
  <si>
    <t>20/10/1966</t>
  </si>
  <si>
    <t>08/07/1978</t>
  </si>
  <si>
    <t>15/06/1969</t>
  </si>
  <si>
    <t>26/08/1975</t>
  </si>
  <si>
    <t>16/04/1980</t>
  </si>
  <si>
    <t>16/06/1982</t>
  </si>
  <si>
    <t>01/01/1975</t>
  </si>
  <si>
    <t>25/10/1978</t>
  </si>
  <si>
    <t>21/11/1979</t>
  </si>
  <si>
    <t>01/09/1981</t>
  </si>
  <si>
    <t>20/10/1983</t>
  </si>
  <si>
    <t>18/06/1981</t>
  </si>
  <si>
    <t>10/09/1977</t>
  </si>
  <si>
    <t>05/01/1977</t>
  </si>
  <si>
    <t>04/10/1982</t>
  </si>
  <si>
    <t>26/08/1986</t>
  </si>
  <si>
    <t>06/08/1984</t>
  </si>
  <si>
    <t>01/01/1989</t>
  </si>
  <si>
    <t>15/08/1985</t>
  </si>
  <si>
    <t>03/10/1980</t>
  </si>
  <si>
    <t>27/03/1985</t>
  </si>
  <si>
    <t>01/01/1977</t>
  </si>
  <si>
    <t>10/01/1987</t>
  </si>
  <si>
    <t>28/8/1988</t>
  </si>
  <si>
    <t>17/3/1976</t>
  </si>
  <si>
    <t>06/02/1979</t>
  </si>
  <si>
    <t>25/5/1980</t>
  </si>
  <si>
    <t>23/11/1983</t>
  </si>
  <si>
    <t>20/7/1970</t>
  </si>
  <si>
    <t>20/02/1983</t>
  </si>
  <si>
    <t>20/9/1982</t>
  </si>
  <si>
    <t>10/3/1979</t>
  </si>
  <si>
    <t>25/01/1982</t>
  </si>
  <si>
    <t>01/12/1965</t>
  </si>
  <si>
    <t>20/5/1976</t>
  </si>
  <si>
    <t>28/01/1979</t>
  </si>
  <si>
    <t>19/10/1980</t>
  </si>
  <si>
    <t>30/7/1979</t>
  </si>
  <si>
    <t>20/11/1971</t>
  </si>
  <si>
    <t>01/11/1971</t>
  </si>
  <si>
    <t>01/04/1973</t>
  </si>
  <si>
    <t>10/04/1974</t>
  </si>
  <si>
    <t>26/08/1968</t>
  </si>
  <si>
    <t>03/03/1966</t>
  </si>
  <si>
    <t>08/03/1979</t>
  </si>
  <si>
    <t>20/05/1978</t>
  </si>
  <si>
    <t>12/10/1965</t>
  </si>
  <si>
    <t>11/02/1979</t>
  </si>
  <si>
    <t>28/11/1970</t>
  </si>
  <si>
    <t>16/11/1978</t>
  </si>
  <si>
    <t>20/07/1979</t>
  </si>
  <si>
    <t>19/11/1982</t>
  </si>
  <si>
    <t>03/01/1968</t>
  </si>
  <si>
    <t>28/12/1972</t>
  </si>
  <si>
    <t>01/01/1979</t>
  </si>
  <si>
    <t>02/10/1978</t>
  </si>
  <si>
    <t>20/10/1964</t>
  </si>
  <si>
    <t>07/10/1978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</si>
  <si>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</si>
  <si>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</si>
  <si>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</si>
  <si>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</si>
  <si>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</si>
  <si>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</si>
  <si>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</si>
  <si>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</si>
  <si>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</si>
  <si>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</si>
  <si>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</si>
  <si>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</si>
  <si>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</si>
  <si>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</si>
  <si>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</si>
  <si>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</si>
  <si>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</si>
  <si>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</si>
  <si>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</si>
  <si>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</si>
  <si>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9.6</t>
  </si>
  <si>
    <t>9.2</t>
  </si>
  <si>
    <t>9.0</t>
  </si>
  <si>
    <t>8.5</t>
  </si>
  <si>
    <t>8.9</t>
  </si>
  <si>
    <t>Mới bổ nhiệm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</si>
  <si>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</si>
  <si>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</si>
  <si>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</si>
  <si>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</si>
  <si>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</si>
  <si>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</si>
  <si>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</si>
  <si>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</si>
  <si>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</si>
  <si>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</si>
  <si>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</si>
  <si>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</si>
  <si>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</si>
  <si>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</si>
  <si>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</si>
  <si>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</si>
  <si>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</si>
  <si>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</si>
  <si>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</si>
  <si>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</si>
  <si>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</si>
  <si>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</si>
  <si>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</si>
  <si>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</si>
  <si>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</si>
  <si>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</si>
  <si>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</si>
  <si>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</si>
  <si>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</si>
  <si>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</si>
  <si>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</si>
  <si>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</si>
  <si>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</si>
  <si>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</si>
  <si>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</si>
  <si>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</si>
  <si>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</si>
  <si>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</si>
  <si>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</si>
  <si>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</si>
  <si>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</si>
  <si>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</si>
  <si>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</si>
  <si>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</si>
  <si>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</si>
  <si>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</si>
  <si>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</si>
  <si>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</si>
  <si>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</si>
  <si>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</si>
  <si>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</si>
  <si>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</si>
  <si>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</si>
  <si>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</si>
  <si>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</si>
  <si>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</si>
  <si>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</si>
  <si>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</si>
  <si>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</si>
  <si>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</si>
  <si>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</si>
  <si>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</si>
  <si>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</si>
  <si>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</si>
  <si>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</si>
  <si>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</si>
  <si>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</si>
  <si>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</si>
  <si>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</si>
  <si>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</si>
  <si>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</si>
  <si>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</si>
  <si>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</si>
  <si>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</si>
  <si>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</si>
  <si>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</si>
  <si>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</si>
  <si>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</si>
  <si>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</si>
  <si>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</si>
  <si>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</si>
  <si>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</si>
  <si>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</si>
  <si>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</si>
  <si>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</si>
  <si>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</si>
  <si>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</si>
  <si>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</si>
  <si>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</si>
  <si>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</si>
  <si>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</si>
  <si>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</si>
  <si>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</si>
  <si>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</si>
  <si>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</si>
  <si>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</si>
  <si>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</si>
  <si>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</si>
  <si>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</si>
  <si>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</si>
  <si>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</si>
  <si>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</si>
  <si>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</si>
  <si>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</si>
  <si>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</si>
  <si>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</si>
  <si>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</si>
  <si>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</si>
  <si>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</si>
  <si>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</si>
  <si>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</si>
  <si>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</si>
  <si>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</si>
  <si>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</si>
  <si>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</si>
  <si>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</si>
  <si>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</si>
  <si>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</si>
  <si>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</si>
  <si>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</si>
  <si>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</si>
  <si>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</si>
  <si>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</si>
  <si>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</si>
  <si>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</si>
  <si>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</si>
  <si>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</si>
  <si>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</si>
  <si>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</si>
  <si>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</si>
  <si>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</si>
  <si>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</si>
  <si>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</si>
  <si>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</si>
  <si>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</si>
  <si>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</si>
  <si>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</si>
  <si>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</si>
  <si>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</si>
  <si>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</si>
  <si>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</si>
  <si>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</si>
  <si>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</si>
  <si>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</si>
  <si>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</si>
  <si>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</si>
  <si>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</si>
  <si>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</si>
  <si>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</si>
  <si>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</si>
  <si>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</si>
  <si>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</si>
  <si>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</si>
  <si>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</si>
  <si>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</si>
  <si>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</si>
  <si>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</si>
  <si>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</si>
  <si>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</si>
  <si>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</si>
  <si>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</si>
  <si>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</si>
  <si>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</si>
  <si>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</si>
  <si>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</si>
  <si>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</si>
  <si>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</si>
  <si>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</si>
  <si>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</si>
  <si>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</si>
  <si>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</si>
  <si>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</si>
  <si>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</si>
  <si>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</si>
  <si>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</si>
  <si>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</si>
  <si>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</si>
  <si>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</si>
  <si>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</si>
  <si>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</si>
  <si>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</si>
  <si>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</si>
  <si>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</si>
  <si>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</si>
  <si>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</si>
  <si>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</si>
  <si>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</si>
  <si>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</si>
  <si>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</si>
  <si>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</si>
  <si>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</si>
  <si>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</si>
  <si>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</si>
  <si>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</si>
  <si>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</si>
  <si>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</si>
  <si>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</si>
  <si>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</si>
  <si>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</si>
  <si>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</si>
  <si>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</si>
  <si>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</si>
  <si>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</si>
  <si>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</si>
  <si>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</si>
  <si>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</si>
  <si>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</si>
  <si>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</si>
  <si>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</si>
  <si>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</si>
  <si>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</si>
  <si>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</si>
  <si>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</si>
  <si>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</si>
  <si>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</si>
  <si>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</si>
  <si>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</si>
  <si>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</si>
  <si>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</si>
  <si>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</si>
  <si>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</si>
  <si>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</si>
  <si>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</si>
  <si>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</si>
  <si>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</si>
  <si>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</si>
  <si>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</si>
  <si>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</si>
  <si>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</si>
  <si>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</si>
  <si>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</si>
  <si>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</si>
  <si>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</si>
  <si>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</si>
  <si>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</si>
  <si>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</si>
  <si>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</si>
  <si>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</si>
  <si>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</si>
  <si>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</si>
  <si>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</si>
  <si>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</si>
  <si>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</si>
  <si>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</si>
  <si>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</si>
  <si>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</si>
  <si>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</si>
  <si>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</si>
  <si>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</si>
  <si>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</si>
  <si>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</si>
  <si>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</si>
  <si>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</si>
  <si>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</si>
  <si>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</si>
  <si>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</si>
  <si>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</si>
  <si>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</si>
  <si>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</si>
  <si>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</si>
  <si>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</si>
  <si>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</si>
  <si>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</si>
  <si>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</si>
  <si>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</si>
  <si>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</si>
  <si>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</si>
  <si>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</si>
  <si>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</si>
  <si>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</si>
  <si>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</si>
  <si>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</si>
  <si>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</si>
  <si>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</si>
  <si>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</si>
  <si>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</si>
  <si>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</si>
  <si>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</si>
  <si>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</si>
  <si>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</si>
  <si>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</si>
  <si>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</si>
  <si>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</si>
  <si>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</si>
  <si>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</si>
  <si>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</si>
  <si>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</si>
  <si>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</si>
  <si>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</si>
  <si>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</si>
  <si>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</si>
  <si>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</si>
  <si>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</si>
  <si>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</si>
  <si>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</si>
  <si>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</si>
  <si>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</si>
  <si>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</si>
  <si>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</si>
  <si>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</si>
  <si>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</si>
  <si>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</si>
  <si>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</si>
  <si>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</si>
  <si>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</si>
  <si>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</si>
  <si>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</si>
  <si>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</si>
  <si>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</si>
  <si>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</si>
  <si>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</si>
  <si>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</si>
  <si>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</si>
  <si>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</si>
  <si>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</si>
  <si>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</si>
  <si>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</si>
  <si>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</si>
  <si>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</si>
  <si>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</si>
  <si>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</si>
  <si>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</si>
  <si>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</si>
  <si>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</si>
  <si>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</si>
  <si>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</si>
  <si>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</si>
  <si>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</si>
  <si>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</si>
  <si>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</si>
  <si>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</si>
  <si>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</si>
  <si>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</si>
  <si>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</si>
  <si>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</si>
  <si>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</si>
  <si>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</si>
  <si>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</si>
  <si>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</si>
  <si>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</si>
  <si>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</si>
  <si>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</si>
  <si>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</si>
  <si>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</si>
  <si>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</si>
  <si>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</si>
  <si>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</si>
  <si>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</si>
  <si>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</si>
  <si>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</si>
  <si>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</si>
  <si>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</si>
  <si>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</si>
  <si>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</si>
  <si>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</si>
  <si>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</si>
  <si>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</si>
  <si>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</si>
  <si>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</si>
  <si>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</si>
  <si>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</si>
  <si>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</si>
  <si>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</si>
  <si>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</si>
  <si>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</si>
  <si>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</si>
  <si>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</si>
  <si>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</si>
  <si>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</si>
  <si>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</si>
  <si>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</si>
  <si>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</si>
  <si>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</si>
  <si>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</si>
  <si>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</si>
  <si>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</si>
  <si>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</si>
  <si>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</si>
  <si>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</si>
  <si>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</si>
  <si>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</si>
  <si>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</si>
  <si>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</si>
  <si>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</si>
  <si>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</si>
  <si>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</si>
  <si>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</si>
  <si>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</si>
  <si>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</si>
  <si>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</si>
  <si>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</si>
  <si>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</si>
  <si>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</si>
  <si>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</si>
  <si>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</si>
  <si>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</si>
  <si>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UBND HUYỆN PHONG ĐiỀN</t>
  </si>
  <si>
    <t>UBND HUYỆN PHONG ĐIỀN</t>
  </si>
  <si>
    <t>PHÒNG GIÁO DỤC VÀ ĐÀO TẠO</t>
  </si>
  <si>
    <t>DANH SÁCH GIÁO VIÊN THAM GIA HỌC BỒI DƯỠNG THƯỜNG XUYÊN GIÁO VIÊN MẦM NON</t>
  </si>
  <si>
    <t>TT
 LỚP</t>
  </si>
  <si>
    <t>Đơn vị MN</t>
  </si>
  <si>
    <t>S4551170001</t>
  </si>
  <si>
    <t>Hoàng Thị Toàn</t>
  </si>
  <si>
    <t>Trường MN Phong Mỹ I</t>
  </si>
  <si>
    <t>hoangthitoan00@gmail.com</t>
  </si>
  <si>
    <t>S4551170002</t>
  </si>
  <si>
    <t>Đồng Thị Hoàng</t>
  </si>
  <si>
    <t>vothingochan1612@gmail.com</t>
  </si>
  <si>
    <t>S4551170003</t>
  </si>
  <si>
    <t>hang812014@gmail.com</t>
  </si>
  <si>
    <t>S4551170004</t>
  </si>
  <si>
    <t>Trần Thị Thanh</t>
  </si>
  <si>
    <t>ntbaovy2003@gmail.com</t>
  </si>
  <si>
    <t>S4551170005</t>
  </si>
  <si>
    <t>Đặng Thị Thuỷ</t>
  </si>
  <si>
    <t>thuydangthi80@gmail.com</t>
  </si>
  <si>
    <t>S4551170006</t>
  </si>
  <si>
    <t>Nguyễn Thị Thu Hiền</t>
  </si>
  <si>
    <t>thuhien001@gmail.com</t>
  </si>
  <si>
    <t>S4551170007</t>
  </si>
  <si>
    <t>Trần Thị Phương Loan</t>
  </si>
  <si>
    <t>linhsu0308@gmail.com</t>
  </si>
  <si>
    <t>S4551170008</t>
  </si>
  <si>
    <t>Đỗ Thị Thuỷ</t>
  </si>
  <si>
    <t>thuydo6082@gmail.com</t>
  </si>
  <si>
    <t>S4551170009</t>
  </si>
  <si>
    <t>Nguyễn Thị Mai</t>
  </si>
  <si>
    <t>nguyenthimaipm1@gmail.com</t>
  </si>
  <si>
    <t>S4551170010</t>
  </si>
  <si>
    <t>Ngô Thị Thuỷ</t>
  </si>
  <si>
    <t>thuynhade123@gmail.com</t>
  </si>
  <si>
    <t>S4551170011</t>
  </si>
  <si>
    <t>Lê Thị Kiều Hạnh</t>
  </si>
  <si>
    <t>hanhmnpm1@gmail.com</t>
  </si>
  <si>
    <t>S4551170012</t>
  </si>
  <si>
    <t>Đào Thị Mộng Vân</t>
  </si>
  <si>
    <t>mongvan040319@gmail.com</t>
  </si>
  <si>
    <t>S4551170013</t>
  </si>
  <si>
    <t>Đặng Thị Thanh Luận</t>
  </si>
  <si>
    <t>hngoc791@gmail.com</t>
  </si>
  <si>
    <t xml:space="preserve"> hợp đồng 21-22</t>
  </si>
  <si>
    <t>S4551170014</t>
  </si>
  <si>
    <t>Nguyễn Thị Thãnh</t>
  </si>
  <si>
    <t>samhoang93@gmail.com</t>
  </si>
  <si>
    <t>S4551170015</t>
  </si>
  <si>
    <t>Trần Thị Thi</t>
  </si>
  <si>
    <t>hoaithi185@gmail.com</t>
  </si>
  <si>
    <t>S4551170016</t>
  </si>
  <si>
    <t>Can Lộc -Hà Tỉnh</t>
  </si>
  <si>
    <t>Trường MN Phong Mỹ II</t>
  </si>
  <si>
    <t>tranthihamnpmll@gmail.com</t>
  </si>
  <si>
    <t>S4551170017</t>
  </si>
  <si>
    <t>Trần Thị Ngọc Oanh</t>
  </si>
  <si>
    <t>tranthingocoanht@gmail.com</t>
  </si>
  <si>
    <t>S4551170018</t>
  </si>
  <si>
    <t>Ngô Thị Kim Cúc</t>
  </si>
  <si>
    <t>kimcucha1982@gmail.com</t>
  </si>
  <si>
    <t>S4551170019</t>
  </si>
  <si>
    <t>thuongnghingoc@gmail.com</t>
  </si>
  <si>
    <t>S4551170020</t>
  </si>
  <si>
    <t>Nguyễn Thị Mỹ Phương</t>
  </si>
  <si>
    <t>nguyenmyphuong1582@gmail.com</t>
  </si>
  <si>
    <t>S4551170021</t>
  </si>
  <si>
    <t>Lê Thị Mỹ Linh</t>
  </si>
  <si>
    <t>lemylinh101093@gmail.com</t>
  </si>
  <si>
    <t>S4551170022</t>
  </si>
  <si>
    <t>Lê Thị Thỏa</t>
  </si>
  <si>
    <t>lethoa1202@gmail.com</t>
  </si>
  <si>
    <t>S4551170023</t>
  </si>
  <si>
    <t>Hoàng Thị Phanh</t>
  </si>
  <si>
    <t>phanhpm2@gmail.com</t>
  </si>
  <si>
    <t>S4551170024</t>
  </si>
  <si>
    <t>Đặng Hồng Vân</t>
  </si>
  <si>
    <t>danghongvanmn@gmail.com</t>
  </si>
  <si>
    <t>S4551170025</t>
  </si>
  <si>
    <t>Nguyễn Thị Ngọc Thu</t>
  </si>
  <si>
    <t>dangvinhhaipro@gmail.com</t>
  </si>
  <si>
    <t>S4551170026</t>
  </si>
  <si>
    <t>Phan Thị Thanh Thủy</t>
  </si>
  <si>
    <t>thuytramnhien@gmail.com</t>
  </si>
  <si>
    <t>S4551170027</t>
  </si>
  <si>
    <t>Trần Thị Thùy Nhung</t>
  </si>
  <si>
    <t>thuynhung2791993@gmail.com</t>
  </si>
  <si>
    <t>S4551170028</t>
  </si>
  <si>
    <t>Lê Thị Thủy</t>
  </si>
  <si>
    <t>uyent1272@gmail.com</t>
  </si>
  <si>
    <t>S4551170029</t>
  </si>
  <si>
    <t>Hoàng Thị Hiền</t>
  </si>
  <si>
    <t>hoanghienmn0707@gmail.com</t>
  </si>
  <si>
    <t>S4551170030</t>
  </si>
  <si>
    <t>Nguyễn Thị Bảo Oanh</t>
  </si>
  <si>
    <t>Baooanhmnpm2@gmail.com</t>
  </si>
  <si>
    <t>S4551170031</t>
  </si>
  <si>
    <t>Dương Thị Thanh Hiền</t>
  </si>
  <si>
    <t>duonghien18101994@gmail.com</t>
  </si>
  <si>
    <t>S4551170032</t>
  </si>
  <si>
    <t>Thân Thị Loan</t>
  </si>
  <si>
    <t>Trường MN Phong Xuân I</t>
  </si>
  <si>
    <t>utloan2607@gmail.com</t>
  </si>
  <si>
    <t>S4551170033</t>
  </si>
  <si>
    <t>Lê Hoàng Khánh Trang</t>
  </si>
  <si>
    <t>lehoangkhanhtrang1995@gmail.com</t>
  </si>
  <si>
    <t>S4551170034</t>
  </si>
  <si>
    <t>Cao Thị Thảo</t>
  </si>
  <si>
    <t>caothao42@gmail.com</t>
  </si>
  <si>
    <t>S4551170035</t>
  </si>
  <si>
    <t>Nguyễn Thị Nguyên</t>
  </si>
  <si>
    <t>nguyenmnpxuan@gmail.com</t>
  </si>
  <si>
    <t>S4551170036</t>
  </si>
  <si>
    <t>Nguyễn Thị Mỹ</t>
  </si>
  <si>
    <t>nguyenthimymt@gmail.com</t>
  </si>
  <si>
    <t>S4551170037</t>
  </si>
  <si>
    <t>Trương Thị Thuỳ</t>
  </si>
  <si>
    <t>thuytruong041@gmail.com</t>
  </si>
  <si>
    <t>S4551170038</t>
  </si>
  <si>
    <t>Cao Thị Cẩm Lệ</t>
  </si>
  <si>
    <t>camlegvmn@gmail.com</t>
  </si>
  <si>
    <t>nghỉ thai sản</t>
  </si>
  <si>
    <t>S4551170039</t>
  </si>
  <si>
    <t>Đặng Thị Nhung</t>
  </si>
  <si>
    <t>dangthinhung.mamnonpx@gmail.comx</t>
  </si>
  <si>
    <t>S4551170040</t>
  </si>
  <si>
    <t>Phan Thị Thanh Huế</t>
  </si>
  <si>
    <t>anhvuonghung@gmail.com</t>
  </si>
  <si>
    <t>S4551170041</t>
  </si>
  <si>
    <t xml:space="preserve">Thái Thị Thuỳ </t>
  </si>
  <si>
    <t>thathuypx@gmail.com</t>
  </si>
  <si>
    <t>S4551170042</t>
  </si>
  <si>
    <t>huyennguyen884@gmail.com</t>
  </si>
  <si>
    <t>S4551170043</t>
  </si>
  <si>
    <t>Nguyễn Thị Hiền</t>
  </si>
  <si>
    <t>thuhienmn81@gmail.com</t>
  </si>
  <si>
    <t>S4551170044</t>
  </si>
  <si>
    <t>Nguyễn Minh Ánh</t>
  </si>
  <si>
    <t>minhanhmnpxuan@gmail.com</t>
  </si>
  <si>
    <t>S4551170045</t>
  </si>
  <si>
    <t>Thái Thị Lành</t>
  </si>
  <si>
    <t>thailanhanky@gmail.com</t>
  </si>
  <si>
    <t>S4551170046</t>
  </si>
  <si>
    <t>hangnguyenmnpxuan@gmail.com</t>
  </si>
  <si>
    <t>S4551170047</t>
  </si>
  <si>
    <t>Thái Thị Hoài Ly</t>
  </si>
  <si>
    <t>thaihoaily@gmail.com</t>
  </si>
  <si>
    <t>S4551170048</t>
  </si>
  <si>
    <t>Nguyễn Thị Cẩm Nhung</t>
  </si>
  <si>
    <t>nguyenthicamnhung277@gmail.com</t>
  </si>
  <si>
    <t>S4551170049</t>
  </si>
  <si>
    <t>Hồ Thị Ngọc Cẩm</t>
  </si>
  <si>
    <t>ngoccam200795@gmail.com</t>
  </si>
  <si>
    <t>S4551170050</t>
  </si>
  <si>
    <t>Nguyễn Thị Ngọc Trâm</t>
  </si>
  <si>
    <t>ngoctramheosua@gmail.com</t>
  </si>
  <si>
    <t>S4551170051</t>
  </si>
  <si>
    <t>Hồ Thị Kim Gái</t>
  </si>
  <si>
    <t>gaihokim7@gmai.com</t>
  </si>
  <si>
    <t>S4551170052</t>
  </si>
  <si>
    <t>Nguyễn Thị Vui</t>
  </si>
  <si>
    <t>18/31980</t>
  </si>
  <si>
    <t>nguyenthivuihan1980@gmail.com</t>
  </si>
  <si>
    <t>S4551170053</t>
  </si>
  <si>
    <t>Thái Thị Nhớ</t>
  </si>
  <si>
    <t>Trường MN Phong Xuân II</t>
  </si>
  <si>
    <t>thainhomnpxuan@gmail.com</t>
  </si>
  <si>
    <t>S4551170054</t>
  </si>
  <si>
    <t>Đỗ Thị Vân</t>
  </si>
  <si>
    <t>Dothivan12356789@gmail.com</t>
  </si>
  <si>
    <t>S4551170055</t>
  </si>
  <si>
    <t>Hoàng Thị Luyến</t>
  </si>
  <si>
    <t xml:space="preserve"> 0702557729.</t>
  </si>
  <si>
    <t>luyenmnpxuan2@gmail.com</t>
  </si>
  <si>
    <t>S4551170056</t>
  </si>
  <si>
    <t>Hồ Thị Diệp</t>
  </si>
  <si>
    <t>:0889185953</t>
  </si>
  <si>
    <t>hodiepmnphongxuan2@gmail.com</t>
  </si>
  <si>
    <t>S4551170057</t>
  </si>
  <si>
    <t>Thái Thị Thúy Vui</t>
  </si>
  <si>
    <t>thuyvui082@gmail.com</t>
  </si>
  <si>
    <t>S4551170058</t>
  </si>
  <si>
    <t>Trần Thị La</t>
  </si>
  <si>
    <t>mntaidinhcu@gmail.com</t>
  </si>
  <si>
    <t>S4551170059</t>
  </si>
  <si>
    <t>Thái Thị Thùy</t>
  </si>
  <si>
    <t>thuy88mnpx@gmail.com</t>
  </si>
  <si>
    <t>S4551170060</t>
  </si>
  <si>
    <t>Phạm Thị Ty</t>
  </si>
  <si>
    <t>phamtydhsphue@gmail.com</t>
  </si>
  <si>
    <t>S4551170061</t>
  </si>
  <si>
    <t>Trương Thị Thảo</t>
  </si>
  <si>
    <t>Thaotruong.200694@gmail.com</t>
  </si>
  <si>
    <t>S4551170062</t>
  </si>
  <si>
    <t>Trương Thị Thủy</t>
  </si>
  <si>
    <t>thuytoan2311@gmail.com</t>
  </si>
  <si>
    <t>S4551170063</t>
  </si>
  <si>
    <t>Hồ Thị Thúy Vinh</t>
  </si>
  <si>
    <t>S4551170064</t>
  </si>
  <si>
    <t>Trương Thị Thúy</t>
  </si>
  <si>
    <t>Trường mầm non Phong Sơn I</t>
  </si>
  <si>
    <t>thuytruong0705@gmail.com</t>
  </si>
  <si>
    <t>S4551170065</t>
  </si>
  <si>
    <t>Thái Thị Ngọc Lan</t>
  </si>
  <si>
    <t>thaithingoclan1973@gmail.com</t>
  </si>
  <si>
    <t>S4551170066</t>
  </si>
  <si>
    <t>Trần Thị Phương</t>
  </si>
  <si>
    <t>sonphuong@gmail.com</t>
  </si>
  <si>
    <t>S4551170067</t>
  </si>
  <si>
    <t>Tạ Thị Hồng Luyến</t>
  </si>
  <si>
    <t>tathihongluyen2011@gmail.com</t>
  </si>
  <si>
    <t>S4551170068</t>
  </si>
  <si>
    <t>Hoàng Thị Như Hương</t>
  </si>
  <si>
    <t>hoangthinhuhuong1983@gmail.com</t>
  </si>
  <si>
    <t>S4551170069</t>
  </si>
  <si>
    <t>Trần Phương An Nhơn</t>
  </si>
  <si>
    <t>tranphuongannhon@gmail.com</t>
  </si>
  <si>
    <t>S4551170070</t>
  </si>
  <si>
    <t>Hồ Trần Thục Anh</t>
  </si>
  <si>
    <t>nhuthanh1706@gmail.com</t>
  </si>
  <si>
    <t>S4551170071</t>
  </si>
  <si>
    <t>Lê Thị Uyên</t>
  </si>
  <si>
    <t>lethiuyen1987@gmail.com</t>
  </si>
  <si>
    <t>S4551170072</t>
  </si>
  <si>
    <t>Nguyễn Thị Châu Hà</t>
  </si>
  <si>
    <t>hanguyen240416@gmail.com</t>
  </si>
  <si>
    <t>S4551170073</t>
  </si>
  <si>
    <t>Cao Thị Thời</t>
  </si>
  <si>
    <t>caothithoi0101@gmail.com</t>
  </si>
  <si>
    <t>S4551170074</t>
  </si>
  <si>
    <t>giahuytran5555@gmail.com</t>
  </si>
  <si>
    <t>S4551170075</t>
  </si>
  <si>
    <t>Nguyễn Thị Thanh</t>
  </si>
  <si>
    <t>thanhnguyen3997@gmail.com</t>
  </si>
  <si>
    <t>S4551170076</t>
  </si>
  <si>
    <t>Nguyễn Thị Thu Nhi</t>
  </si>
  <si>
    <t>Trường MN Phong Sơn II</t>
  </si>
  <si>
    <t>thunhi@gmail.com</t>
  </si>
  <si>
    <t>S4551170077</t>
  </si>
  <si>
    <t>Nguyễn Thị Thiềm</t>
  </si>
  <si>
    <t>kimthiem85@gmail.com</t>
  </si>
  <si>
    <t>S4551170078</t>
  </si>
  <si>
    <t>Nguyễn Thị Ngọc Hạnh</t>
  </si>
  <si>
    <t>hanhbia25032gmail.com</t>
  </si>
  <si>
    <t>S4551170079</t>
  </si>
  <si>
    <t>Nguyễn Thị Ái Nhi</t>
  </si>
  <si>
    <t>nguyenainhi152@gmail.com</t>
  </si>
  <si>
    <t>S4551170080</t>
  </si>
  <si>
    <t>tranthithuha0967@gmail.com</t>
  </si>
  <si>
    <t>S4551170081</t>
  </si>
  <si>
    <t>Lê Thị Ngọc Thảo</t>
  </si>
  <si>
    <t>thaokull267@gmail.com</t>
  </si>
  <si>
    <t>S4551170082</t>
  </si>
  <si>
    <t>Phạm Thị Ngân</t>
  </si>
  <si>
    <t>ptngan1990@gmail.com</t>
  </si>
  <si>
    <t>S4551170083</t>
  </si>
  <si>
    <t>hanguyen210219892gmail.com</t>
  </si>
  <si>
    <t>S4551170084</t>
  </si>
  <si>
    <t>Lê Thị Mỹ Lệ</t>
  </si>
  <si>
    <t>lethopho@gmail.com</t>
  </si>
  <si>
    <t>S4551170085</t>
  </si>
  <si>
    <t>Thái Thị Lệ</t>
  </si>
  <si>
    <t>nhatlemnpx@gmail.com</t>
  </si>
  <si>
    <t>S4551170086</t>
  </si>
  <si>
    <t>lethithuy231186@gmail.com</t>
  </si>
  <si>
    <t>S4551170087</t>
  </si>
  <si>
    <t>Đặng Thị Là</t>
  </si>
  <si>
    <t>dangthila789@gmail.com</t>
  </si>
  <si>
    <t>S4551170088</t>
  </si>
  <si>
    <t>Cao Thị Như Ý</t>
  </si>
  <si>
    <t>ycaothi139@gmail.com</t>
  </si>
  <si>
    <t>S4551170089</t>
  </si>
  <si>
    <t>Thái Thị Thủy</t>
  </si>
  <si>
    <t>themthittho@gmail.com</t>
  </si>
  <si>
    <t>S4551170090</t>
  </si>
  <si>
    <t>Phan Thị Kiều Loan</t>
  </si>
  <si>
    <t>phankieuloan2432gmail.com</t>
  </si>
  <si>
    <t>S4551170091</t>
  </si>
  <si>
    <t>Nguyễn Thị Thanh Nhàn</t>
  </si>
  <si>
    <t>thanhnhannguyenthi29122gmail.com</t>
  </si>
  <si>
    <t>S4551170092</t>
  </si>
  <si>
    <t>Trần Phúc Hoàng Anh</t>
  </si>
  <si>
    <t>Tphuchoanganh@gmai.com</t>
  </si>
  <si>
    <t>S4551170093</t>
  </si>
  <si>
    <t>Trần Thị Phương Liên</t>
  </si>
  <si>
    <t>phuonglienpxuan@gmail.com</t>
  </si>
  <si>
    <t>S4551170094</t>
  </si>
  <si>
    <t>Phạm Thị Thúy Vân</t>
  </si>
  <si>
    <t>phamthuyvan180593@gmail.com</t>
  </si>
  <si>
    <t>S4551170095</t>
  </si>
  <si>
    <t>Phan Ngọc Uyên Nhi</t>
  </si>
  <si>
    <t>phanngocuyennhi2580@gmail.com</t>
  </si>
  <si>
    <t>S4551170096</t>
  </si>
  <si>
    <t>Lê Thị Thanh</t>
  </si>
  <si>
    <t>Trường MN Phong An 1</t>
  </si>
  <si>
    <t>phuonghop1977@gmail.com</t>
  </si>
  <si>
    <t>S4551170097</t>
  </si>
  <si>
    <t>Cao Thị Thanh</t>
  </si>
  <si>
    <t>Bố Trạch, Quảng Bình</t>
  </si>
  <si>
    <t>phanxuantrung1979@gmai.com</t>
  </si>
  <si>
    <t>S4551170098</t>
  </si>
  <si>
    <t>Trần Thị Thương Thương</t>
  </si>
  <si>
    <t>minhtrangpham529@gmail.ccom</t>
  </si>
  <si>
    <t>S4551170099</t>
  </si>
  <si>
    <t>hoangly261080@gmail.com</t>
  </si>
  <si>
    <t>S4551170100</t>
  </si>
  <si>
    <t>Trương. Ng. Thùy Dương</t>
  </si>
  <si>
    <t>thuyduongphongan@gmail.com</t>
  </si>
  <si>
    <t>S4551170101</t>
  </si>
  <si>
    <t>Hoàng Thị Như</t>
  </si>
  <si>
    <t>nhuhongthao80@gmail.com</t>
  </si>
  <si>
    <t>S4551170102</t>
  </si>
  <si>
    <t>Nguyễn Thị Linh</t>
  </si>
  <si>
    <t>kanhlinhkhang1210@gmail.com</t>
  </si>
  <si>
    <t>S4551170103</t>
  </si>
  <si>
    <t>Phạm Thị Ngọc Ánh</t>
  </si>
  <si>
    <t>ngocanhkemcry1203@gmail.com</t>
  </si>
  <si>
    <t>S4551170104</t>
  </si>
  <si>
    <t>Hoàng Thị Hồng Gấm</t>
  </si>
  <si>
    <t>gamhoang573@gmail.com</t>
  </si>
  <si>
    <t>S4551170105</t>
  </si>
  <si>
    <t>Hồ Thị Ly</t>
  </si>
  <si>
    <t>lymntt1981@gmail.com</t>
  </si>
  <si>
    <t>S4551170106</t>
  </si>
  <si>
    <t>Trần Thị Diễm Châu</t>
  </si>
  <si>
    <t>sevenbeer11@gmail.com</t>
  </si>
  <si>
    <t>S4551170107</t>
  </si>
  <si>
    <t>thuynguyen13061979@gmail.com</t>
  </si>
  <si>
    <t>S4551170108</t>
  </si>
  <si>
    <t>Trần Thị Ánh</t>
  </si>
  <si>
    <t>anhphongan123@gmail.com</t>
  </si>
  <si>
    <t>S4551170109</t>
  </si>
  <si>
    <t>Nguyễn Thị Thùy Dung</t>
  </si>
  <si>
    <t>thuydung.td97@gmail.com</t>
  </si>
  <si>
    <t>S4551170110</t>
  </si>
  <si>
    <t>Nguyễn Thị Bình</t>
  </si>
  <si>
    <t>binh2191@gmail.com</t>
  </si>
  <si>
    <t>S4551170111</t>
  </si>
  <si>
    <t>Hoàng Trương. P. Uyên</t>
  </si>
  <si>
    <t>htpuyen96@gmail.com</t>
  </si>
  <si>
    <t>S4551170112</t>
  </si>
  <si>
    <t>Nguyễn Thị Lai</t>
  </si>
  <si>
    <t>lainguyen10101988@gmail.com</t>
  </si>
  <si>
    <t>S4551170113</t>
  </si>
  <si>
    <t>Đinh Thị Thu Hiền</t>
  </si>
  <si>
    <t>5/16/1995</t>
  </si>
  <si>
    <t>thuhiendinh160495@gmail.com</t>
  </si>
  <si>
    <t>S4551170114</t>
  </si>
  <si>
    <t>Lê Thị Tình</t>
  </si>
  <si>
    <t>tinhle2510@gmail.com</t>
  </si>
  <si>
    <t>S4551170115</t>
  </si>
  <si>
    <t>Thái Thị Thùy Trang</t>
  </si>
  <si>
    <t>11/26/1980</t>
  </si>
  <si>
    <t>thaithuytrang2611@gmail.com</t>
  </si>
  <si>
    <t>S4551170116</t>
  </si>
  <si>
    <t>Hoàng Thị Hải Yến</t>
  </si>
  <si>
    <t>hoanghaiyen250989@gmail.com</t>
  </si>
  <si>
    <t>S4551170117</t>
  </si>
  <si>
    <t>thanhthuynguyen0185@gmail.com</t>
  </si>
  <si>
    <t>S4551170118</t>
  </si>
  <si>
    <t>Hoàng Thị Ái Nữ</t>
  </si>
  <si>
    <t>linhnguyen27061980@ gmail.com</t>
  </si>
  <si>
    <t>S4551170119</t>
  </si>
  <si>
    <t>Hồ Thị Anh</t>
  </si>
  <si>
    <t>hoanh.mnphongan@gmail.com</t>
  </si>
  <si>
    <t>S4551170120</t>
  </si>
  <si>
    <t>nhuphuong170416@gmail.com</t>
  </si>
  <si>
    <t>S4551170121</t>
  </si>
  <si>
    <t>Nguyễn Thị Thu Trang</t>
  </si>
  <si>
    <t>Trường Mầm non Phong An 2</t>
  </si>
  <si>
    <t>vinhtrang1982@gmail</t>
  </si>
  <si>
    <t>S4551170122</t>
  </si>
  <si>
    <t>Bùi Thị Thùy Phương</t>
  </si>
  <si>
    <t>buithithuyphuong95@gmail.com</t>
  </si>
  <si>
    <t>S4551170123</t>
  </si>
  <si>
    <t>Lê Thị Mi Ni</t>
  </si>
  <si>
    <t>lemini8989@gmail.com</t>
  </si>
  <si>
    <t>S4551170124</t>
  </si>
  <si>
    <t>Trần Thị Thùy Dương</t>
  </si>
  <si>
    <t>khanhlinhdung15102009@gmail.com</t>
  </si>
  <si>
    <t>S4551170125</t>
  </si>
  <si>
    <t>Nguyễn Thị Nhi</t>
  </si>
  <si>
    <t>nguyennhidienloc91@gmail.com</t>
  </si>
  <si>
    <t>S4551170126</t>
  </si>
  <si>
    <t>Trịnh Thị Lượng</t>
  </si>
  <si>
    <t>luong18111982@gmail.com</t>
  </si>
  <si>
    <t>S4551170127</t>
  </si>
  <si>
    <t>Nguyễn Thị Nhung</t>
  </si>
  <si>
    <t>nguyenthituyetnhung84@gmail.com</t>
  </si>
  <si>
    <t>S4551170128</t>
  </si>
  <si>
    <t>Lê Thị Như Bảo</t>
  </si>
  <si>
    <t>12/091985</t>
  </si>
  <si>
    <t>lethinhubao@gmail.com</t>
  </si>
  <si>
    <t>S4551170129</t>
  </si>
  <si>
    <t>Hồ Thị Thu Hằng</t>
  </si>
  <si>
    <t>hangmnpan2@gmail.com</t>
  </si>
  <si>
    <t>S4551170130</t>
  </si>
  <si>
    <t>Nguyễn Thị Hồng Phượng</t>
  </si>
  <si>
    <t>hongphuongphongdien@gmail.com</t>
  </si>
  <si>
    <t>S4551170131</t>
  </si>
  <si>
    <t>Trần Thị Nhi</t>
  </si>
  <si>
    <t>mynhiphongan@gmail.com</t>
  </si>
  <si>
    <t>S4551170132</t>
  </si>
  <si>
    <t>Hồ Thị Thanh Minh</t>
  </si>
  <si>
    <t>minhminh0903@gmail.com</t>
  </si>
  <si>
    <t>S4551170133</t>
  </si>
  <si>
    <t>annguyen3131982@gmail.com</t>
  </si>
  <si>
    <t>S4551170134</t>
  </si>
  <si>
    <t>Trần Thị Kim Mai</t>
  </si>
  <si>
    <t>kimmaigv1981@gmail.com</t>
  </si>
  <si>
    <t>S4551170135</t>
  </si>
  <si>
    <t>Phạm Thị Tuyết Vân</t>
  </si>
  <si>
    <t>vammnpan2@gmail.com</t>
  </si>
  <si>
    <t>S4551170136</t>
  </si>
  <si>
    <t>Nguyễn Thị Thanh Nga</t>
  </si>
  <si>
    <t>ngahoa2016@gmail.com</t>
  </si>
  <si>
    <t>S4551170137</t>
  </si>
  <si>
    <t>Hoàng Thị Thủy</t>
  </si>
  <si>
    <t>hoangthithuymnpan2@gmail.com</t>
  </si>
  <si>
    <t>S4551170138</t>
  </si>
  <si>
    <t>Trần Thị Me Ry</t>
  </si>
  <si>
    <t>hoangbanguyenbinhyen@gmail.com</t>
  </si>
  <si>
    <t>S4551170139</t>
  </si>
  <si>
    <t>Lê Thị Thu Lệ</t>
  </si>
  <si>
    <t>tieuquynhhoangdiem@gmail.com</t>
  </si>
  <si>
    <t>S4551170140</t>
  </si>
  <si>
    <t>Trần Thị Cẩm Phô</t>
  </si>
  <si>
    <t>camphosp@gmail.com</t>
  </si>
  <si>
    <t>S4551170141</t>
  </si>
  <si>
    <t>Trần Thị Duyên</t>
  </si>
  <si>
    <t>duyentransky42@gmail.com</t>
  </si>
  <si>
    <t>hợp đồng 21-22</t>
  </si>
  <si>
    <t>S4551170142</t>
  </si>
  <si>
    <t>Đoàn Thị Thảo Ngân</t>
  </si>
  <si>
    <t>doanthaongan136@gmail.com</t>
  </si>
  <si>
    <t>S4551170143</t>
  </si>
  <si>
    <t>Trần Thị Thúy Nga</t>
  </si>
  <si>
    <t>nalintran.np@gmail.com</t>
  </si>
  <si>
    <t>S4551170144</t>
  </si>
  <si>
    <t>Trương Thị Toan</t>
  </si>
  <si>
    <t>truongtoan264@gmail.com</t>
  </si>
  <si>
    <t>cấp dưỡng</t>
  </si>
  <si>
    <t>S4551170145</t>
  </si>
  <si>
    <t>Nguyễn Thị  Hường</t>
  </si>
  <si>
    <t>Trường MN Điền Hải</t>
  </si>
  <si>
    <t>Huongdh99.hn@gmail.com</t>
  </si>
  <si>
    <t>S4551170146</t>
  </si>
  <si>
    <t>Hoàng Thị Mỹ  Hà</t>
  </si>
  <si>
    <t>phan4561@gmail.com</t>
  </si>
  <si>
    <t>S4551170147</t>
  </si>
  <si>
    <t>Trần Thị Diệu  Hiền</t>
  </si>
  <si>
    <t>dieuhientranthi10@gmail.com</t>
  </si>
  <si>
    <t>S4551170148</t>
  </si>
  <si>
    <t>Nguyễn Thị  Hằng</t>
  </si>
  <si>
    <t>hang101083@gmail.com</t>
  </si>
  <si>
    <t>S4551170149</t>
  </si>
  <si>
    <t>Phan Thị  Hiệp</t>
  </si>
  <si>
    <t>nhathuy2424@gmail.com</t>
  </si>
  <si>
    <t>S4551170150</t>
  </si>
  <si>
    <t>Trịnh Thị  Dỏ</t>
  </si>
  <si>
    <t>trinhthido22081967@gmail.com</t>
  </si>
  <si>
    <t>S4551170151</t>
  </si>
  <si>
    <t>Hoàng Thị  Anh</t>
  </si>
  <si>
    <t>hoanganhmndhai@gmail.com</t>
  </si>
  <si>
    <t>S4551170152</t>
  </si>
  <si>
    <t>Trần Thị Hương  Hảo</t>
  </si>
  <si>
    <t>tranhuonghaomndh@gmail.com</t>
  </si>
  <si>
    <t>S4551170153</t>
  </si>
  <si>
    <t>Cao Thị Thủy  Thanh</t>
  </si>
  <si>
    <t>Thanh.ctt.mncavi@gmail.com</t>
  </si>
  <si>
    <t>S4551170154</t>
  </si>
  <si>
    <t>Nguyễn Thị  Liên</t>
  </si>
  <si>
    <t>liennguyen071984@gmail.com</t>
  </si>
  <si>
    <t>S4551170155</t>
  </si>
  <si>
    <t>Lê Thị  Vân</t>
  </si>
  <si>
    <t>lethivan5021974@gmail.com</t>
  </si>
  <si>
    <t>S4551170156</t>
  </si>
  <si>
    <t>Trương Thị  Phương</t>
  </si>
  <si>
    <t>truongphuong2234@gmail.com</t>
  </si>
  <si>
    <t>S4551170157</t>
  </si>
  <si>
    <t>nguyenthiha571973@gmail.com</t>
  </si>
  <si>
    <t>S4551180001</t>
  </si>
  <si>
    <t>Nguyễn Thị Hoa</t>
  </si>
  <si>
    <t xml:space="preserve">Nữ </t>
  </si>
  <si>
    <t>Trường MN Phong Hiền I</t>
  </si>
  <si>
    <t>0358678002</t>
  </si>
  <si>
    <t>nguyenhoamnphonghien180@gmai.com</t>
  </si>
  <si>
    <t>S4551180002</t>
  </si>
  <si>
    <t>Phan Thị Thoa</t>
  </si>
  <si>
    <t>0988160837</t>
  </si>
  <si>
    <t>thoamamnonphonghien1@gmail.com</t>
  </si>
  <si>
    <t>S4551180003</t>
  </si>
  <si>
    <t>Dương Thị Thanh Thúy</t>
  </si>
  <si>
    <t>0394750728</t>
  </si>
  <si>
    <t>thuymnphonghien1@gmail.com</t>
  </si>
  <si>
    <t>S4551180004</t>
  </si>
  <si>
    <t>Hoàng Thị Bảo Thư</t>
  </si>
  <si>
    <t>0979912710</t>
  </si>
  <si>
    <t>Baothumnphien@gmail.com</t>
  </si>
  <si>
    <t>S4551180005</t>
  </si>
  <si>
    <t>Trần Thị Quỳnh Vân</t>
  </si>
  <si>
    <t>0918572350</t>
  </si>
  <si>
    <t>tranquynhvanph@gmail.com</t>
  </si>
  <si>
    <t>S4551180006</t>
  </si>
  <si>
    <t>Lê Thị Diệu Hiền</t>
  </si>
  <si>
    <t>0349869523</t>
  </si>
  <si>
    <t>dieuhien2282@gmail.com</t>
  </si>
  <si>
    <t>S4551180007</t>
  </si>
  <si>
    <t>Lê Thị Diệu Hương</t>
  </si>
  <si>
    <t>0352813845</t>
  </si>
  <si>
    <t>Loplon2anlo@gmail.com</t>
  </si>
  <si>
    <t>S4551180008</t>
  </si>
  <si>
    <t>Trương Thị Thúy Hằng</t>
  </si>
  <si>
    <t>0382374123</t>
  </si>
  <si>
    <t>truongthithuyhang1988@gmail.com</t>
  </si>
  <si>
    <t>S4551180009</t>
  </si>
  <si>
    <t>Nguyễn Thị Ngọc Nhung</t>
  </si>
  <si>
    <t>0986409181</t>
  </si>
  <si>
    <t>ngocnhungmnphien@gmail.com</t>
  </si>
  <si>
    <t>S4551180010</t>
  </si>
  <si>
    <t>Trương Thị Phượng</t>
  </si>
  <si>
    <t>0327610662</t>
  </si>
  <si>
    <t>truongphuong10282@gmail.com</t>
  </si>
  <si>
    <t>S4551180011</t>
  </si>
  <si>
    <t>Hồ Thị Hoa</t>
  </si>
  <si>
    <t>0844941408</t>
  </si>
  <si>
    <t>hohoathi78@gmail.com</t>
  </si>
  <si>
    <t>S4551180012</t>
  </si>
  <si>
    <t>Trịnh Thị Thừa</t>
  </si>
  <si>
    <t>0965721387</t>
  </si>
  <si>
    <t>trinhthithua87@gmail.com</t>
  </si>
  <si>
    <t>S4551180013</t>
  </si>
  <si>
    <t>Trần Thị Kim Xuyến</t>
  </si>
  <si>
    <t>0977288099</t>
  </si>
  <si>
    <t>xuyentranmnphonghien@gmail.com</t>
  </si>
  <si>
    <t>S4551180014</t>
  </si>
  <si>
    <t>Trịnh Thị Anh</t>
  </si>
  <si>
    <t>0975830367</t>
  </si>
  <si>
    <t>lopnho2anlo@gmail.com</t>
  </si>
  <si>
    <t>S4551180015</t>
  </si>
  <si>
    <t>Nguyễn Thị Trang</t>
  </si>
  <si>
    <t>0327999609</t>
  </si>
  <si>
    <t>nguyentrangmisu@gmail.com</t>
  </si>
  <si>
    <t>S4551180016</t>
  </si>
  <si>
    <t>Thân Thị Thuấn</t>
  </si>
  <si>
    <t>0356010757</t>
  </si>
  <si>
    <t>ttttanlo@gmail.com</t>
  </si>
  <si>
    <t>S4551180017</t>
  </si>
  <si>
    <t>Trịnh Thị Vui</t>
  </si>
  <si>
    <t>0932446345</t>
  </si>
  <si>
    <t>Vuitrinh00@gmail.com</t>
  </si>
  <si>
    <t>S4551180018</t>
  </si>
  <si>
    <t>Nguyễn Thị Bé</t>
  </si>
  <si>
    <t>0984387412</t>
  </si>
  <si>
    <t>bemnphonghien@gmail.com</t>
  </si>
  <si>
    <t>S4551180019</t>
  </si>
  <si>
    <t>Đỗ Thị Nhạn</t>
  </si>
  <si>
    <t>nhanmnphonghien@gmail.com</t>
  </si>
  <si>
    <t>S4551180020</t>
  </si>
  <si>
    <t>Trần Thị Ngọc Như</t>
  </si>
  <si>
    <t>0373092799</t>
  </si>
  <si>
    <t>Ngocnhumn2205@gmail.com</t>
  </si>
  <si>
    <t>S4551180021</t>
  </si>
  <si>
    <t>Trương Thị Phương Anh</t>
  </si>
  <si>
    <t>0905660966</t>
  </si>
  <si>
    <t>Ttpanh1301@gmail.com</t>
  </si>
  <si>
    <t>S4551180023</t>
  </si>
  <si>
    <t>Trần Thị Kim Toàn</t>
  </si>
  <si>
    <t>0352349682</t>
  </si>
  <si>
    <t>trankimtoan72@gmail.com</t>
  </si>
  <si>
    <t>S4551180024</t>
  </si>
  <si>
    <t>Trần Thị Lài</t>
  </si>
  <si>
    <t>0984861245</t>
  </si>
  <si>
    <t>thitranlai@gmail.com</t>
  </si>
  <si>
    <t>S4551180025</t>
  </si>
  <si>
    <t>Trịnh Thị Như Ý</t>
  </si>
  <si>
    <t>nhuy8838@gmail.com</t>
  </si>
  <si>
    <t>S4551180026</t>
  </si>
  <si>
    <t>Trần Thị Trang</t>
  </si>
  <si>
    <t>0375357018</t>
  </si>
  <si>
    <t>Thanhhtrang.111@gmail.com</t>
  </si>
  <si>
    <t>S4551180027</t>
  </si>
  <si>
    <t>Trần Thị Thu Hương</t>
  </si>
  <si>
    <t>0974456922</t>
  </si>
  <si>
    <t>tranthithuhuong11121984@gmail.com</t>
  </si>
  <si>
    <t>S4551180028</t>
  </si>
  <si>
    <t>Nguyễn Thị Đức</t>
  </si>
  <si>
    <t>0345051425</t>
  </si>
  <si>
    <t>ntduc1989@gmail.com</t>
  </si>
  <si>
    <t>S4551180029</t>
  </si>
  <si>
    <t>Trần Thị Hồng</t>
  </si>
  <si>
    <t>Trường MN Phong Hiền II</t>
  </si>
  <si>
    <t>0937642594</t>
  </si>
  <si>
    <t>hongtran28874@gmail.com</t>
  </si>
  <si>
    <t>S4551180030</t>
  </si>
  <si>
    <t>Văn Thị Như Ý</t>
  </si>
  <si>
    <t>0915403083</t>
  </si>
  <si>
    <t>ynhu323@gmail.com</t>
  </si>
  <si>
    <t>S4551180031</t>
  </si>
  <si>
    <t>Nguyễn Thị Tám</t>
  </si>
  <si>
    <t>0914502108</t>
  </si>
  <si>
    <t>nguyenkhang2206@gmail.com</t>
  </si>
  <si>
    <t>S4551180032</t>
  </si>
  <si>
    <t>Dương Thị Vân</t>
  </si>
  <si>
    <t>0392070033</t>
  </si>
  <si>
    <t>vanduong101080@gmail.com</t>
  </si>
  <si>
    <t>S4551180033</t>
  </si>
  <si>
    <t>Nguyễn Thị Diệu Thủy</t>
  </si>
  <si>
    <t>0943516083</t>
  </si>
  <si>
    <t>nguyendieuthuy2015@gmail.com</t>
  </si>
  <si>
    <t>S4551180034</t>
  </si>
  <si>
    <t>Hoàng Thị Diệu Hiền</t>
  </si>
  <si>
    <t>0387440859</t>
  </si>
  <si>
    <t>hienhoang140597@gmail.com</t>
  </si>
  <si>
    <t>S4551180035</t>
  </si>
  <si>
    <t>Hoàng Thị Xanh</t>
  </si>
  <si>
    <t>0982578450</t>
  </si>
  <si>
    <t>xanhden1987@gmail.com</t>
  </si>
  <si>
    <t>S4551180036</t>
  </si>
  <si>
    <t>Nguyễn Thị Sáng</t>
  </si>
  <si>
    <t>0914096641</t>
  </si>
  <si>
    <t>nguyenthisang1968@gmail.com</t>
  </si>
  <si>
    <t>S4551180037</t>
  </si>
  <si>
    <t>0916873747</t>
  </si>
  <si>
    <t>nguyenthimyhuong1971@gmail.com</t>
  </si>
  <si>
    <t>S4551180038</t>
  </si>
  <si>
    <t>Dương Thị Thảo</t>
  </si>
  <si>
    <t>0354318705</t>
  </si>
  <si>
    <t>thaomanh83@gmail.com</t>
  </si>
  <si>
    <t>S4551180039</t>
  </si>
  <si>
    <t>Thân Thị Thu Thủy</t>
  </si>
  <si>
    <t>0945706565</t>
  </si>
  <si>
    <t>thuthuy20583@gmail.com</t>
  </si>
  <si>
    <t>S4551180040</t>
  </si>
  <si>
    <t>Trịnh Thị Hiền</t>
  </si>
  <si>
    <t>0932463860</t>
  </si>
  <si>
    <t>hienmnphien2@gmail.com</t>
  </si>
  <si>
    <t>S4551180041</t>
  </si>
  <si>
    <t>Trần Thị Du</t>
  </si>
  <si>
    <t>0838681243</t>
  </si>
  <si>
    <t>thidu70@gmail.com</t>
  </si>
  <si>
    <t>S4551180042</t>
  </si>
  <si>
    <t>Nguyễn Thị Minh Nhi</t>
  </si>
  <si>
    <t>0969965179</t>
  </si>
  <si>
    <t>minhnhi259@gmail.com</t>
  </si>
  <si>
    <t>S4551180043</t>
  </si>
  <si>
    <t>Hoàng Thị Thanh Hồng</t>
  </si>
  <si>
    <t>0329202882</t>
  </si>
  <si>
    <t>thanhhong030281@gmail.com</t>
  </si>
  <si>
    <t>S4551180044</t>
  </si>
  <si>
    <t>Dương Thị Mỹ Duyên</t>
  </si>
  <si>
    <t>myduyen199302@gmail.com</t>
  </si>
  <si>
    <t>S4551180045</t>
  </si>
  <si>
    <t>Nguyễn Thị Giàu</t>
  </si>
  <si>
    <t>dollarnguyen2041995@gmail.com</t>
  </si>
  <si>
    <t>S4551180046</t>
  </si>
  <si>
    <t>Nguyễn Thị Hà Phương</t>
  </si>
  <si>
    <t>nguyenthihaphuong29@gmail.com</t>
  </si>
  <si>
    <t>S4551180047</t>
  </si>
  <si>
    <t>Nguyễn Thị Thi</t>
  </si>
  <si>
    <t>Trường Mầm non Hoa Sen</t>
  </si>
  <si>
    <t>0944710921</t>
  </si>
  <si>
    <t>Thimnhs@gmail.com</t>
  </si>
  <si>
    <t>S4551180048</t>
  </si>
  <si>
    <t>Hoàng Thị Phương Ngọc</t>
  </si>
  <si>
    <t>0916417967</t>
  </si>
  <si>
    <t>huunghiamnpd@gmail.com</t>
  </si>
  <si>
    <t>S4551180049</t>
  </si>
  <si>
    <t>Nguyễn Thị Kim Lâu</t>
  </si>
  <si>
    <t>0398355419</t>
  </si>
  <si>
    <t>kimlaumnpd@gmail.com</t>
  </si>
  <si>
    <t>S4551180050</t>
  </si>
  <si>
    <t>Nguyễn Thị Xuân Tý</t>
  </si>
  <si>
    <t>0855958424</t>
  </si>
  <si>
    <t>xuantymnhoasen@gmail.com</t>
  </si>
  <si>
    <t>S4551180051</t>
  </si>
  <si>
    <t>0942266143</t>
  </si>
  <si>
    <t>nhannhung86@gmail.com</t>
  </si>
  <si>
    <t>S4551180052</t>
  </si>
  <si>
    <t>Phan Thị Thuận</t>
  </si>
  <si>
    <t>0912462705</t>
  </si>
  <si>
    <t>ducthuanmnhs@gmail.com</t>
  </si>
  <si>
    <t>S4551180053</t>
  </si>
  <si>
    <t>Nguyễn Thị Lành</t>
  </si>
  <si>
    <t>03586621641</t>
  </si>
  <si>
    <t>lanhmnhoasen@gmail.com</t>
  </si>
  <si>
    <t>S4551180054</t>
  </si>
  <si>
    <t>Đặng Thị Hảo</t>
  </si>
  <si>
    <t>0962099292</t>
  </si>
  <si>
    <t>haomnhs@gmail.com</t>
  </si>
  <si>
    <t>S4551180055</t>
  </si>
  <si>
    <t>0948582110</t>
  </si>
  <si>
    <t>hienmnhoasen@gmail.com</t>
  </si>
  <si>
    <t>S4551180056</t>
  </si>
  <si>
    <t>0984815985</t>
  </si>
  <si>
    <t>nguyenlethuy1505@gmail.com</t>
  </si>
  <si>
    <t>S4551180057</t>
  </si>
  <si>
    <t>Lê Thị Hoa</t>
  </si>
  <si>
    <t>0978057545</t>
  </si>
  <si>
    <t>hoamnhs@gmail.com</t>
  </si>
  <si>
    <t>S4551180058</t>
  </si>
  <si>
    <t>Phạm Thị Hồng Thủy</t>
  </si>
  <si>
    <t>0853975198</t>
  </si>
  <si>
    <t>nhatbang1601@gmail.com</t>
  </si>
  <si>
    <t>S4551180059</t>
  </si>
  <si>
    <t>Nguyễn Thị Hòe</t>
  </si>
  <si>
    <t>0859907621</t>
  </si>
  <si>
    <t>jmjhoe2308@gmail.com</t>
  </si>
  <si>
    <t>S4551180060</t>
  </si>
  <si>
    <t>0347264889</t>
  </si>
  <si>
    <t>thaoly260793@gmail.com</t>
  </si>
  <si>
    <t>S4551180061</t>
  </si>
  <si>
    <t>Phan Thị Trang</t>
  </si>
  <si>
    <t>0359124365</t>
  </si>
  <si>
    <t>phanthitrang260591@gmail.com</t>
  </si>
  <si>
    <t>S4551180062</t>
  </si>
  <si>
    <t>Nguyễn Thị Hảo</t>
  </si>
  <si>
    <t>0849897097</t>
  </si>
  <si>
    <t>nguyenhaomnhsen2018@gmail.com</t>
  </si>
  <si>
    <t>S4551180063</t>
  </si>
  <si>
    <t>Trần Thị Bích Phương</t>
  </si>
  <si>
    <t>0348649365</t>
  </si>
  <si>
    <t>bichphuongmnhs@gmail.com</t>
  </si>
  <si>
    <t>S4551180064</t>
  </si>
  <si>
    <t>Nguyễn Thị Thùy Luy</t>
  </si>
  <si>
    <t>0858141909</t>
  </si>
  <si>
    <t>thuyluy0201@gmail.com</t>
  </si>
  <si>
    <t>S4551180065</t>
  </si>
  <si>
    <t>Đoàn Thị Thanh Tuyền</t>
  </si>
  <si>
    <t>0368898059</t>
  </si>
  <si>
    <t>dtuyen4@gmail.com</t>
  </si>
  <si>
    <t>S4551180066</t>
  </si>
  <si>
    <t>Nguyễn Thị Thu Hà</t>
  </si>
  <si>
    <t>0376745388</t>
  </si>
  <si>
    <t>nguyenha021102@gmail.com</t>
  </si>
  <si>
    <t>S4551180067</t>
  </si>
  <si>
    <t>Nguyễn Thị Ngọc Ly</t>
  </si>
  <si>
    <t>0935468220</t>
  </si>
  <si>
    <t>ngocly2208@gmail.com</t>
  </si>
  <si>
    <t>S4551180068</t>
  </si>
  <si>
    <t>Ngô Thị Bích Ngọc</t>
  </si>
  <si>
    <t>0918574015</t>
  </si>
  <si>
    <t>bichngocmntt@gmail.com</t>
  </si>
  <si>
    <t>S4551180069</t>
  </si>
  <si>
    <t>Nguyễn Thị Bích Thủy</t>
  </si>
  <si>
    <t>0367132808</t>
  </si>
  <si>
    <t>bichthuy280897@gmail.com</t>
  </si>
  <si>
    <t>S4551180070</t>
  </si>
  <si>
    <t>Nguyễn Thị Trà My</t>
  </si>
  <si>
    <t>0393234545</t>
  </si>
  <si>
    <t>nguyenthitramy277@gmail.com</t>
  </si>
  <si>
    <t>S4551180071</t>
  </si>
  <si>
    <t>Trần Thị Thu Thảo</t>
  </si>
  <si>
    <t>0983485391</t>
  </si>
  <si>
    <t>tranthithuthao845@gmail.com</t>
  </si>
  <si>
    <t>S4551180072</t>
  </si>
  <si>
    <t>Võ Thị Thu Phương</t>
  </si>
  <si>
    <t>Trường MN Hoa Hướng Dương</t>
  </si>
  <si>
    <t>0935884757</t>
  </si>
  <si>
    <t>vothuphuong585@gmail.com</t>
  </si>
  <si>
    <t>S4551180073</t>
  </si>
  <si>
    <t>Đỗ Thị Kim Thùy</t>
  </si>
  <si>
    <t>0365066523</t>
  </si>
  <si>
    <t>kimthuy284@gmail.com</t>
  </si>
  <si>
    <t>S4551180074</t>
  </si>
  <si>
    <t>Nguyễn Minh Huyền</t>
  </si>
  <si>
    <t>02/07/1984</t>
  </si>
  <si>
    <t>Sơn La</t>
  </si>
  <si>
    <t>0388779320</t>
  </si>
  <si>
    <t>minhhuyen731@gmail.com</t>
  </si>
  <si>
    <t>S4551180075</t>
  </si>
  <si>
    <t>Trần Thị Hoài Nhi</t>
  </si>
  <si>
    <t>0382658370</t>
  </si>
  <si>
    <t>nhihoai2508@gmail.com</t>
  </si>
  <si>
    <t>S4551180076</t>
  </si>
  <si>
    <t>Hoàng Thị Hương Thanh</t>
  </si>
  <si>
    <t>0855471370</t>
  </si>
  <si>
    <t>huongthanhmn@gmail.com</t>
  </si>
  <si>
    <t>S4551180077</t>
  </si>
  <si>
    <t>0358239206</t>
  </si>
  <si>
    <t>nguyenhang8214@.com</t>
  </si>
  <si>
    <t>S4551180078</t>
  </si>
  <si>
    <t>Hồ Thị Quý</t>
  </si>
  <si>
    <t>0986695135</t>
  </si>
  <si>
    <t>quymntt@gmail.com</t>
  </si>
  <si>
    <t>S4551180079</t>
  </si>
  <si>
    <t>Hoàng Thị Phụng</t>
  </si>
  <si>
    <t>0975994190</t>
  </si>
  <si>
    <t>phung4190@gmail.com</t>
  </si>
  <si>
    <t>S4551180080</t>
  </si>
  <si>
    <t>Phạm Thị Hồng Phong</t>
  </si>
  <si>
    <t>0975494636</t>
  </si>
  <si>
    <t>hongphongmntt@gmail.com</t>
  </si>
  <si>
    <t>8.0</t>
  </si>
  <si>
    <t>S4551180081</t>
  </si>
  <si>
    <t>Bùi Thị Mỹ Dung</t>
  </si>
  <si>
    <t>0799322909</t>
  </si>
  <si>
    <t>Mydungtin@gmail.com</t>
  </si>
  <si>
    <t>S4551180082</t>
  </si>
  <si>
    <t>Nguyễn Khoa Thị Thúy</t>
  </si>
  <si>
    <t>0979440241</t>
  </si>
  <si>
    <t>khoathuy30@gmail.com</t>
  </si>
  <si>
    <t>S4551180083</t>
  </si>
  <si>
    <t>Lê Thị Tường Vi</t>
  </si>
  <si>
    <t xml:space="preserve"> Hải Hưng</t>
  </si>
  <si>
    <t>0376751886</t>
  </si>
  <si>
    <t>tuongvymntt@gmail.com</t>
  </si>
  <si>
    <t>S4551180084</t>
  </si>
  <si>
    <t>0935741226</t>
  </si>
  <si>
    <t>thanhmommom@gmail.com</t>
  </si>
  <si>
    <t>S4551180085</t>
  </si>
  <si>
    <t>Trần Thị Ly Na</t>
  </si>
  <si>
    <t>0367118166</t>
  </si>
  <si>
    <t>lynatran1010@gmail.com</t>
  </si>
  <si>
    <t>S4551180086</t>
  </si>
  <si>
    <t>Hoàng Thị Lành</t>
  </si>
  <si>
    <t>0986762413</t>
  </si>
  <si>
    <t>lanhmn1803@gmail.com</t>
  </si>
  <si>
    <t>S4551180087</t>
  </si>
  <si>
    <t>Nguyễn Thị Kim Nhung</t>
  </si>
  <si>
    <t>0975484197</t>
  </si>
  <si>
    <t>sopnguyen000@gmail.com</t>
  </si>
  <si>
    <t>S4551180088</t>
  </si>
  <si>
    <t>Nguyễn Thị Hiếu</t>
  </si>
  <si>
    <t>0935221481</t>
  </si>
  <si>
    <t>hieunguyen260890@gmail.com</t>
  </si>
  <si>
    <t>S4551180089</t>
  </si>
  <si>
    <t>Hoàng Thị Phấn</t>
  </si>
  <si>
    <t>0929380358</t>
  </si>
  <si>
    <t>hoangthiphan20021991@gmail.com</t>
  </si>
  <si>
    <t>S4551180090</t>
  </si>
  <si>
    <t>Nguyễn Thị Diệu Trâm</t>
  </si>
  <si>
    <t>0948764640</t>
  </si>
  <si>
    <t>dieutrammntt@gmail.com</t>
  </si>
  <si>
    <t>S4551180091</t>
  </si>
  <si>
    <t>Hồ Thị Xuân Yến</t>
  </si>
  <si>
    <t>0905675609</t>
  </si>
  <si>
    <t>xuanyenho@gmail.com</t>
  </si>
  <si>
    <t>7.0</t>
  </si>
  <si>
    <t>S4551180092</t>
  </si>
  <si>
    <t>0986215235</t>
  </si>
  <si>
    <t>hienhien935@gmail.com</t>
  </si>
  <si>
    <t>S4551180093</t>
  </si>
  <si>
    <t>0365400862</t>
  </si>
  <si>
    <t>thuy90mntt@gmail.com</t>
  </si>
  <si>
    <t>S4551180094</t>
  </si>
  <si>
    <t>Hoàng Thị Ngọc Thạch</t>
  </si>
  <si>
    <t>0328142561</t>
  </si>
  <si>
    <t>ngocthachmntt@gmail.com</t>
  </si>
  <si>
    <t>S4551180095</t>
  </si>
  <si>
    <t>Lê Thị Thu</t>
  </si>
  <si>
    <t>0354365199</t>
  </si>
  <si>
    <t>lethuhoahuongduong@gmail.com</t>
  </si>
  <si>
    <t>S4551180096</t>
  </si>
  <si>
    <t>Nguyễn Thị Tơ</t>
  </si>
  <si>
    <t>0974889094</t>
  </si>
  <si>
    <t>to98782@gmail.com</t>
  </si>
  <si>
    <t>S4551180097</t>
  </si>
  <si>
    <t>Nguyễn Thị Thanh Thảo</t>
  </si>
  <si>
    <t>0964979774</t>
  </si>
  <si>
    <t>thaomamnonphongdien@gmail.com</t>
  </si>
  <si>
    <t>S4551180098</t>
  </si>
  <si>
    <t>Nguyễn Thị Diệu Thanh</t>
  </si>
  <si>
    <t>0905911200</t>
  </si>
  <si>
    <t>ntthanh12392@gmail.com</t>
  </si>
  <si>
    <t>S4551180099</t>
  </si>
  <si>
    <t>Trần Thị Mỹ Duyên</t>
  </si>
  <si>
    <t>0353597274</t>
  </si>
  <si>
    <t>duyen.yahu@gmail.com</t>
  </si>
  <si>
    <t>S4551180100</t>
  </si>
  <si>
    <t>Hoàng Thị Hoa</t>
  </si>
  <si>
    <t>0778769510</t>
  </si>
  <si>
    <t>hoahoang@gmail.com</t>
  </si>
  <si>
    <t>S4551180101</t>
  </si>
  <si>
    <t>Thân Thị Hoài Thương</t>
  </si>
  <si>
    <t>0971400436</t>
  </si>
  <si>
    <t>Hoaithuong170516@gmail.com</t>
  </si>
  <si>
    <t>S4551180102</t>
  </si>
  <si>
    <t>Cao Thị Phượng</t>
  </si>
  <si>
    <t>Trường MN Phong Thu</t>
  </si>
  <si>
    <t>0773546341</t>
  </si>
  <si>
    <t>caophuongninh@gmail.com</t>
  </si>
  <si>
    <t>S4551180103</t>
  </si>
  <si>
    <t>Nguyễn Thị Liễu</t>
  </si>
  <si>
    <t>0772420900</t>
  </si>
  <si>
    <t>lieunguyennhathuy@gmail.com</t>
  </si>
  <si>
    <t>S4551180104</t>
  </si>
  <si>
    <t>Phan Thị Hòe</t>
  </si>
  <si>
    <t>0366156802</t>
  </si>
  <si>
    <t>phanhoe996@gmail.com</t>
  </si>
  <si>
    <t>S4551180105</t>
  </si>
  <si>
    <t>Nguyễn Thị Kim Loan</t>
  </si>
  <si>
    <t>0986409144</t>
  </si>
  <si>
    <t>loanve10@gmail.com</t>
  </si>
  <si>
    <t>S4551180106</t>
  </si>
  <si>
    <t>Trần Thị Phượng</t>
  </si>
  <si>
    <t>0988809607</t>
  </si>
  <si>
    <t>tranphuongmnpt@gmail.com</t>
  </si>
  <si>
    <t>S4551180107</t>
  </si>
  <si>
    <t>Nguyễn Thị Mến</t>
  </si>
  <si>
    <t>0354506183</t>
  </si>
  <si>
    <t>mennguyenthi1983@gmail.com</t>
  </si>
  <si>
    <t>S4551180108</t>
  </si>
  <si>
    <t>Lê Thị Cẩm Nhung</t>
  </si>
  <si>
    <t>0333790150</t>
  </si>
  <si>
    <t>lethicamnhung1811@gmail.com</t>
  </si>
  <si>
    <t>S4551180109</t>
  </si>
  <si>
    <t>Trần Thị Thùy Hương</t>
  </si>
  <si>
    <t>0989766922</t>
  </si>
  <si>
    <t>thuyhuongdhsp@gmail.com</t>
  </si>
  <si>
    <t>S4551180110</t>
  </si>
  <si>
    <t>0973757646</t>
  </si>
  <si>
    <t>ngoctram84mnpt@gmail.com</t>
  </si>
  <si>
    <t>S4551180111</t>
  </si>
  <si>
    <t>Nguyễn Thị Ngọc Nhật</t>
  </si>
  <si>
    <t>0345670206</t>
  </si>
  <si>
    <t>ngocnhat0203@gmail.com</t>
  </si>
  <si>
    <t>S4551180112</t>
  </si>
  <si>
    <t>Lê Thị Thanh Thảo</t>
  </si>
  <si>
    <t>0386446682</t>
  </si>
  <si>
    <t>thanhthao12486@gmail.com</t>
  </si>
  <si>
    <t>S4551180113</t>
  </si>
  <si>
    <t>Lê Thị Minh Tú</t>
  </si>
  <si>
    <t>0935533755</t>
  </si>
  <si>
    <t>minhtumnpt@gmail.com</t>
  </si>
  <si>
    <t>S4551180114</t>
  </si>
  <si>
    <t>Trần Thị Kim Quy</t>
  </si>
  <si>
    <t>0774400477</t>
  </si>
  <si>
    <t>quykimtran82@gmail.com</t>
  </si>
  <si>
    <t>S4551180115</t>
  </si>
  <si>
    <t>0816470665</t>
  </si>
  <si>
    <t>huyen88.phongthu@gmail.com</t>
  </si>
  <si>
    <t>S4551180116</t>
  </si>
  <si>
    <t>Ngô Thị Hương</t>
  </si>
  <si>
    <t>0984816425</t>
  </si>
  <si>
    <t>ngohuongmnpt@gmail.com</t>
  </si>
  <si>
    <t>S4551180117</t>
  </si>
  <si>
    <t>0935536392</t>
  </si>
  <si>
    <t>conhi10288@gmail.com</t>
  </si>
  <si>
    <t>S4551180118</t>
  </si>
  <si>
    <t>Nguyễn Thị Thuyền</t>
  </si>
  <si>
    <t>0979245661</t>
  </si>
  <si>
    <t>thuyenmnpt83@gmail.com</t>
  </si>
  <si>
    <t>S4551180119</t>
  </si>
  <si>
    <t>Lê Thị Thìn</t>
  </si>
  <si>
    <t>0356892889</t>
  </si>
  <si>
    <t>mongthi88@gmail</t>
  </si>
  <si>
    <t>S4551180120</t>
  </si>
  <si>
    <t>Ngô thị Thu Sương</t>
  </si>
  <si>
    <t>ngothusuong.dhsphue@gmail.com</t>
  </si>
  <si>
    <t>HĐ năm 21-22</t>
  </si>
  <si>
    <t>S4551180121</t>
  </si>
  <si>
    <t>Nguyễn Thị Hồng Thư</t>
  </si>
  <si>
    <t>hongthu.pgdpd@gmail.com</t>
  </si>
  <si>
    <t>S4551180122</t>
  </si>
  <si>
    <t>Lê Thị Điệp</t>
  </si>
  <si>
    <t>10/ 12/ 1972</t>
  </si>
  <si>
    <t>Trường Mầm non Phong Hòa I</t>
  </si>
  <si>
    <t>0382046525</t>
  </si>
  <si>
    <t>lethidiepmn@gmail.com</t>
  </si>
  <si>
    <t>S4551180123</t>
  </si>
  <si>
    <t>Ngô Thị Như Thủy</t>
  </si>
  <si>
    <t>0373092327</t>
  </si>
  <si>
    <t>ngothuy250492@gmail.com</t>
  </si>
  <si>
    <t>S4551180124</t>
  </si>
  <si>
    <t>Lê Thị Hảo</t>
  </si>
  <si>
    <t>18/ 4/ 1984</t>
  </si>
  <si>
    <t>0345671782</t>
  </si>
  <si>
    <t>lethihaosubi@gmail.com</t>
  </si>
  <si>
    <t>S4551180125</t>
  </si>
  <si>
    <t>0332255119</t>
  </si>
  <si>
    <t>hothithuy28593@gmail.com</t>
  </si>
  <si>
    <t>S4551180126</t>
  </si>
  <si>
    <t>Trần Thị Hồng Huyền</t>
  </si>
  <si>
    <t>04/ 9/ 1978</t>
  </si>
  <si>
    <t>0362104989</t>
  </si>
  <si>
    <t>tytehuyen@gmail.com</t>
  </si>
  <si>
    <t>S4551180127</t>
  </si>
  <si>
    <t>Trần Thị Thường</t>
  </si>
  <si>
    <t>0983157877</t>
  </si>
  <si>
    <t>tranthithuongbao@gmail.com</t>
  </si>
  <si>
    <t>S4551180128</t>
  </si>
  <si>
    <t>Đoàn Thị Thanh Thủy</t>
  </si>
  <si>
    <t>30/ 10/ 1991</t>
  </si>
  <si>
    <t>0868420262</t>
  </si>
  <si>
    <t>nuocbien301091@gmail.com</t>
  </si>
  <si>
    <t>S4551180129</t>
  </si>
  <si>
    <t>Nguyễn Thị Quyên</t>
  </si>
  <si>
    <t>14/ 6/ 1983</t>
  </si>
  <si>
    <t>0336405710</t>
  </si>
  <si>
    <t>bapquyen@gmail.com</t>
  </si>
  <si>
    <t>S4551180130</t>
  </si>
  <si>
    <t>Nguyễn Khoa Thị Hiền</t>
  </si>
  <si>
    <t>0945505521</t>
  </si>
  <si>
    <t>khoahien1406@gmail.com</t>
  </si>
  <si>
    <t>S4551180131</t>
  </si>
  <si>
    <t>Nguyễn Như Thị Huế</t>
  </si>
  <si>
    <t>0983083266</t>
  </si>
  <si>
    <t>nguyennhuthihue04@gmail.com</t>
  </si>
  <si>
    <t>S4551180132</t>
  </si>
  <si>
    <t>Nguyễn Thị Hoài Thanh</t>
  </si>
  <si>
    <t>14/ 11/ 1984</t>
  </si>
  <si>
    <t>0948175595</t>
  </si>
  <si>
    <t>hoaithanh111984@gmail.com</t>
  </si>
  <si>
    <t>S4551180133</t>
  </si>
  <si>
    <t>Lê Thị Tuyết Hạnh</t>
  </si>
  <si>
    <t>0934814493</t>
  </si>
  <si>
    <t>hanhanh2311@gmail.com</t>
  </si>
  <si>
    <t>S4551180134</t>
  </si>
  <si>
    <t>Mai Thị Như Quy</t>
  </si>
  <si>
    <t>0366213466</t>
  </si>
  <si>
    <t>maiquy85@gmail.com</t>
  </si>
  <si>
    <t>S4551180135</t>
  </si>
  <si>
    <t>Nguyễn Khoa Diễm My</t>
  </si>
  <si>
    <t>26/ 11/ 1997</t>
  </si>
  <si>
    <t>0825950002</t>
  </si>
  <si>
    <t>diemmynguyenkhoa@gmail.com</t>
  </si>
  <si>
    <t>S4551180136</t>
  </si>
  <si>
    <t>Lê Thị Thu Hà</t>
  </si>
  <si>
    <t>12/ 06/ 1992</t>
  </si>
  <si>
    <t>0985937574</t>
  </si>
  <si>
    <t>binconbaduymeha@gmail.com</t>
  </si>
  <si>
    <t>S4551180137</t>
  </si>
  <si>
    <t>Cao Thị Hiền</t>
  </si>
  <si>
    <t>0362397899</t>
  </si>
  <si>
    <t>caohienk37tcmnc@gmail.com</t>
  </si>
  <si>
    <t>S4551180138</t>
  </si>
  <si>
    <t>Nguyễn Khoa Minh Giao</t>
  </si>
  <si>
    <t xml:space="preserve">Trường mầm non Phong Hòa II </t>
  </si>
  <si>
    <t>minhgiao0202@gmail.com</t>
  </si>
  <si>
    <t>S4551180139</t>
  </si>
  <si>
    <t>Nguyễn Thị Yến Nhi</t>
  </si>
  <si>
    <t>nguyennhi250390@gmail.com</t>
  </si>
  <si>
    <t>S4551180140</t>
  </si>
  <si>
    <t xml:space="preserve">Nguyễn Thị Lý
</t>
  </si>
  <si>
    <t>bangly69@gmail.com</t>
  </si>
  <si>
    <t>S4551180141</t>
  </si>
  <si>
    <t>Nguyễn Thị Thanh Thanh</t>
  </si>
  <si>
    <t>thanhthanh.tem@gmail.com</t>
  </si>
  <si>
    <t>S4551180142</t>
  </si>
  <si>
    <t>nguyenthibekieu@gmail.com</t>
  </si>
  <si>
    <t>S4551180143</t>
  </si>
  <si>
    <t>Nguyễn Khoa Thị Lý</t>
  </si>
  <si>
    <t>khoaly09111967@gmail.com</t>
  </si>
  <si>
    <t>S4551180144</t>
  </si>
  <si>
    <t>Nguyễn Thị Như Thủy</t>
  </si>
  <si>
    <t>Thuyh201980@gmail.com</t>
  </si>
  <si>
    <t>S4551180145</t>
  </si>
  <si>
    <t xml:space="preserve">Hồ Thị Cẫm Tiên </t>
  </si>
  <si>
    <t>hothicamtien1994@gmail.com</t>
  </si>
  <si>
    <t>S4551180146</t>
  </si>
  <si>
    <t xml:space="preserve">Lê Thị Kim Tín </t>
  </si>
  <si>
    <t>kimtin2244@gmail.com</t>
  </si>
  <si>
    <t>S4551180147</t>
  </si>
  <si>
    <t xml:space="preserve">Nguyễn Khoa Thị Ưu </t>
  </si>
  <si>
    <t>nguyenkhoathiuu@gmailcom</t>
  </si>
  <si>
    <t>S4551180148</t>
  </si>
  <si>
    <t xml:space="preserve">Phạm Thị Tuyên </t>
  </si>
  <si>
    <t>Phamtuyenmnpxuan@gmail.com</t>
  </si>
  <si>
    <t>S4551180149</t>
  </si>
  <si>
    <t>Nguyễn Thị Ngọc Mỹ</t>
  </si>
  <si>
    <t>mymnph@gmail.com</t>
  </si>
  <si>
    <t>S4551180150</t>
  </si>
  <si>
    <t>Hoàng Thị  Lệ</t>
  </si>
  <si>
    <t>hoangle2707@gmail.com</t>
  </si>
  <si>
    <t>S4551180151</t>
  </si>
  <si>
    <t>Phan Thị  Lam</t>
  </si>
  <si>
    <t>phanthilam2282@gmail.com</t>
  </si>
  <si>
    <t>S4551180152</t>
  </si>
  <si>
    <t>Nguyễn Thi  Huệ</t>
  </si>
  <si>
    <t>huenguyenmndh82@gmail.com</t>
  </si>
  <si>
    <t>S4551180153</t>
  </si>
  <si>
    <t>Cao Thị  Thanh</t>
  </si>
  <si>
    <t>thanhhien1606@gmail.com</t>
  </si>
  <si>
    <t>S4551180154</t>
  </si>
  <si>
    <t>lepmndienhai@gmail.com</t>
  </si>
  <si>
    <t>S4551180155</t>
  </si>
  <si>
    <t>Trương Thị Thuý  Vân</t>
  </si>
  <si>
    <t>thuyvanmndhai@gmail.com</t>
  </si>
  <si>
    <t>S4551180156</t>
  </si>
  <si>
    <t>Nguyễn Thị  Nhi</t>
  </si>
  <si>
    <t>nhinguyen2485@gmail.com</t>
  </si>
  <si>
    <t>S4551180157</t>
  </si>
  <si>
    <t>Lê Thị  Hằng</t>
  </si>
  <si>
    <t>hangsuron@gmail.com</t>
  </si>
  <si>
    <t>S4551190001</t>
  </si>
  <si>
    <t>Hoàng Thị Như Ý</t>
  </si>
  <si>
    <t>30/04/1989</t>
  </si>
  <si>
    <t>Trường MN Phong Bình I</t>
  </si>
  <si>
    <t>0796558919</t>
  </si>
  <si>
    <t>hoangthinhuy304@gmail.com</t>
  </si>
  <si>
    <t>S4551190002</t>
  </si>
  <si>
    <t>Phan Thị Hồng Thuỷ</t>
  </si>
  <si>
    <t>10/09/1983</t>
  </si>
  <si>
    <t>0382085234</t>
  </si>
  <si>
    <t>thanhthuymnpb1@gmail.com</t>
  </si>
  <si>
    <t>S4551190003</t>
  </si>
  <si>
    <t>Ngô Thị Bé</t>
  </si>
  <si>
    <t>04/01/1975</t>
  </si>
  <si>
    <t>0858988806</t>
  </si>
  <si>
    <t>ngohanhmnphongbinh@gmail.com</t>
  </si>
  <si>
    <t>S4551190004</t>
  </si>
  <si>
    <t>Phan Thị Ngọ</t>
  </si>
  <si>
    <t>28/08/1991</t>
  </si>
  <si>
    <t>'0964141114</t>
  </si>
  <si>
    <t>phanthingo2808@gmail.com</t>
  </si>
  <si>
    <t>S4551190005</t>
  </si>
  <si>
    <t>Trần Thị Thời Trang</t>
  </si>
  <si>
    <t>10/10/1991</t>
  </si>
  <si>
    <t>0349825982</t>
  </si>
  <si>
    <t>thoitrangspmn@gmail.com</t>
  </si>
  <si>
    <t>S4551190006</t>
  </si>
  <si>
    <t>28/02/1985</t>
  </si>
  <si>
    <t>0393363617</t>
  </si>
  <si>
    <t>thuhangmnpb@gmail.com</t>
  </si>
  <si>
    <t>S4551190007</t>
  </si>
  <si>
    <t>Hoàng Thị Diện</t>
  </si>
  <si>
    <t>15/11/1993</t>
  </si>
  <si>
    <t>0388706590</t>
  </si>
  <si>
    <t>hoangdienk35@gmail.com</t>
  </si>
  <si>
    <t>S4551190008</t>
  </si>
  <si>
    <t>03/02/1990</t>
  </si>
  <si>
    <t>0349824919</t>
  </si>
  <si>
    <t>chiecthuyennan90@gmail.com</t>
  </si>
  <si>
    <t>S4551190009</t>
  </si>
  <si>
    <t>Trần Thị Ngọc</t>
  </si>
  <si>
    <t>01/07/1971</t>
  </si>
  <si>
    <t>0987081028</t>
  </si>
  <si>
    <t>tranngoc71mnpb@gmail.com</t>
  </si>
  <si>
    <t>S4551190010</t>
  </si>
  <si>
    <t>Hoàng Thị Mỹ</t>
  </si>
  <si>
    <t>06/12/1991</t>
  </si>
  <si>
    <t>0987635212</t>
  </si>
  <si>
    <t>mymnpb1@gmail.com</t>
  </si>
  <si>
    <t>S4551190011</t>
  </si>
  <si>
    <t>Nguyễn Thị Nguyệt</t>
  </si>
  <si>
    <t>18/08/1985</t>
  </si>
  <si>
    <t>0375095323</t>
  </si>
  <si>
    <t>nguyetmnpb@gmail.com</t>
  </si>
  <si>
    <t>S4551190012</t>
  </si>
  <si>
    <t>Trần Thị Ngọc Giàu</t>
  </si>
  <si>
    <t>03/08/1991</t>
  </si>
  <si>
    <t>0787797147</t>
  </si>
  <si>
    <t>Trangiau38@gmail.com</t>
  </si>
  <si>
    <t>S4551190013</t>
  </si>
  <si>
    <t>20/08/1972</t>
  </si>
  <si>
    <t>0972157405</t>
  </si>
  <si>
    <t>phanthithuan0872@gmail.com</t>
  </si>
  <si>
    <t>S4551190014</t>
  </si>
  <si>
    <t>24/04/1991</t>
  </si>
  <si>
    <t>0363656833</t>
  </si>
  <si>
    <t>nguyenletanlan8791@gmail.com</t>
  </si>
  <si>
    <t>S4551190015</t>
  </si>
  <si>
    <t>Đoàn Kim Thanh Tuyền</t>
  </si>
  <si>
    <t>20/10/1997</t>
  </si>
  <si>
    <t>0965154266</t>
  </si>
  <si>
    <t>doanthanhtuyen201097@gmail.com</t>
  </si>
  <si>
    <t>S4551190016</t>
  </si>
  <si>
    <t>Trần Thị Liễu</t>
  </si>
  <si>
    <t>25/09/1981</t>
  </si>
  <si>
    <t>0393645369</t>
  </si>
  <si>
    <t>tranlieumnpb1@gmail.com</t>
  </si>
  <si>
    <t>S4551190017</t>
  </si>
  <si>
    <t>Nguyễn Thị Lợi</t>
  </si>
  <si>
    <t>18/11/1981</t>
  </si>
  <si>
    <t>0354156327</t>
  </si>
  <si>
    <t>Myloi1981@gmail.com</t>
  </si>
  <si>
    <t>S4551190018</t>
  </si>
  <si>
    <t>Hồ Thị Lợi</t>
  </si>
  <si>
    <t>09/09/1983</t>
  </si>
  <si>
    <t>0392560504</t>
  </si>
  <si>
    <t>hothiloi1983mnsm@gmail.com</t>
  </si>
  <si>
    <t>S4551190019</t>
  </si>
  <si>
    <t>Trần Thị Yên</t>
  </si>
  <si>
    <t>Trường MN Phong Bình II</t>
  </si>
  <si>
    <t>0772565304</t>
  </si>
  <si>
    <t>yentran173@gmail.com</t>
  </si>
  <si>
    <t>S4551190020</t>
  </si>
  <si>
    <t>Trần Thị Lam</t>
  </si>
  <si>
    <t>0355407046</t>
  </si>
  <si>
    <t>lammn81@gmail.com</t>
  </si>
  <si>
    <t>S4551190021</t>
  </si>
  <si>
    <t>Nguyễn Thị Dung</t>
  </si>
  <si>
    <t>0977212971</t>
  </si>
  <si>
    <t>nguyenthidungt@gmail.com</t>
  </si>
  <si>
    <t>S4551190022</t>
  </si>
  <si>
    <t>Trần Thị Kim Cương</t>
  </si>
  <si>
    <t>0372173175</t>
  </si>
  <si>
    <t xml:space="preserve">kimcuongsp@gmail.com </t>
  </si>
  <si>
    <t>S4551190023</t>
  </si>
  <si>
    <t>Phạm Thi Tem</t>
  </si>
  <si>
    <t>0375095284</t>
  </si>
  <si>
    <t>chonbinhyen8346@gmail.com</t>
  </si>
  <si>
    <t>S4551190024</t>
  </si>
  <si>
    <t>Nguyễn Thị Đào</t>
  </si>
  <si>
    <t>0385585359</t>
  </si>
  <si>
    <t xml:space="preserve">saobang1909@gmail.com </t>
  </si>
  <si>
    <t>S4551190025</t>
  </si>
  <si>
    <t>Trương Thị Thu Hà</t>
  </si>
  <si>
    <t>0396381243</t>
  </si>
  <si>
    <t xml:space="preserve">truongthuha080193@gmail.com </t>
  </si>
  <si>
    <t>S4551190026</t>
  </si>
  <si>
    <t>Nguyễn Thị Tố Trang</t>
  </si>
  <si>
    <t>0932479796</t>
  </si>
  <si>
    <t xml:space="preserve">tatamitrang@gmail.com </t>
  </si>
  <si>
    <t>S4551190027</t>
  </si>
  <si>
    <t>thuymnpbii@gmail.com</t>
  </si>
  <si>
    <t>S4551190028</t>
  </si>
  <si>
    <t>Nguyễn Thị Anh</t>
  </si>
  <si>
    <t>nguyenthianh241991@gmail.com</t>
  </si>
  <si>
    <t>S4551190029</t>
  </si>
  <si>
    <t>nucuoi070402@gmail.com</t>
  </si>
  <si>
    <t>S4551190030</t>
  </si>
  <si>
    <t>Trần Thị Ngọc Lan</t>
  </si>
  <si>
    <t>Trường Mầm non Phong Chương I</t>
  </si>
  <si>
    <t>0836011592</t>
  </si>
  <si>
    <t>ngoclanmnphongchuog@gmail.com</t>
  </si>
  <si>
    <t>S4551190031</t>
  </si>
  <si>
    <t>25/12/0970</t>
  </si>
  <si>
    <t>0918093129</t>
  </si>
  <si>
    <t>thuyhomnpc@gmail.com</t>
  </si>
  <si>
    <t>S4551190032</t>
  </si>
  <si>
    <t xml:space="preserve">Nguyễn Thị Hoài Nghi
</t>
  </si>
  <si>
    <t>0383503360</t>
  </si>
  <si>
    <t>bongdiep14@gmail.com</t>
  </si>
  <si>
    <t>S4551190033</t>
  </si>
  <si>
    <t>Võ Thị Sáu</t>
  </si>
  <si>
    <t>0901965456</t>
  </si>
  <si>
    <t>vosaumnpc1@gmail.com</t>
  </si>
  <si>
    <t>S4551190034</t>
  </si>
  <si>
    <t xml:space="preserve">Lê Thị Mỹ Liên
</t>
  </si>
  <si>
    <t>0336729682</t>
  </si>
  <si>
    <t>mylienle307@gmail.com</t>
  </si>
  <si>
    <t>S4551190035</t>
  </si>
  <si>
    <t xml:space="preserve">Lê Thị Minh Trang
</t>
  </si>
  <si>
    <t>0332113138</t>
  </si>
  <si>
    <t>leminhtrang890@gmail.com</t>
  </si>
  <si>
    <t>S4551190036</t>
  </si>
  <si>
    <t xml:space="preserve">Lê Thị Tuyến
</t>
  </si>
  <si>
    <t>0348651019</t>
  </si>
  <si>
    <t>tuyenle019@gmail.com</t>
  </si>
  <si>
    <t>S4551190037</t>
  </si>
  <si>
    <t xml:space="preserve">Nguyễn Thị Hồng Linh
</t>
  </si>
  <si>
    <t>0359270876</t>
  </si>
  <si>
    <t>nthonglinh84@gmail.com</t>
  </si>
  <si>
    <t>S4551190038</t>
  </si>
  <si>
    <t>Lê Thị Duyên</t>
  </si>
  <si>
    <t>0775419566</t>
  </si>
  <si>
    <t>Duyenmnpc01@gmail.com</t>
  </si>
  <si>
    <t>S4551190039</t>
  </si>
  <si>
    <t>Nguyễn Thị Thanh Lan</t>
  </si>
  <si>
    <t>0934707683</t>
  </si>
  <si>
    <t>nguyenlanmnpc@gmail.com</t>
  </si>
  <si>
    <t>S4551190040</t>
  </si>
  <si>
    <t>Nguyễn Thị Bích Liễu</t>
  </si>
  <si>
    <t>0909109730</t>
  </si>
  <si>
    <t>bichlieu181@gmail.com</t>
  </si>
  <si>
    <t>S4551190041</t>
  </si>
  <si>
    <t>Nguyễn Thị Trâm</t>
  </si>
  <si>
    <t>0356026613</t>
  </si>
  <si>
    <t xml:space="preserve">trammnpc1@gmail.com
</t>
  </si>
  <si>
    <t>S4551190042</t>
  </si>
  <si>
    <t>Nguyễn Thị Trà Mi</t>
  </si>
  <si>
    <t>0934839399</t>
  </si>
  <si>
    <t>traminguyen1302@gmail.com</t>
  </si>
  <si>
    <t>S4551190043</t>
  </si>
  <si>
    <t xml:space="preserve">Nguyễn Thị Mỹ Hạnh
</t>
  </si>
  <si>
    <t>0355683914</t>
  </si>
  <si>
    <t>Hanhmamnonpc@gmail.com</t>
  </si>
  <si>
    <t>S4551190044</t>
  </si>
  <si>
    <t>0954245548</t>
  </si>
  <si>
    <t>Thuy05031985@gmail.com</t>
  </si>
  <si>
    <t>S4551190045</t>
  </si>
  <si>
    <t>Nguyễn Thị Nga</t>
  </si>
  <si>
    <t>0961395041</t>
  </si>
  <si>
    <t>nguyenngapc1991@gmail.com</t>
  </si>
  <si>
    <t>S4551190046</t>
  </si>
  <si>
    <t>Nguyễn Thị Tâm</t>
  </si>
  <si>
    <t>0983227411</t>
  </si>
  <si>
    <t>Tamnguyentt9619@gmail.com</t>
  </si>
  <si>
    <t>S4551190047</t>
  </si>
  <si>
    <t>Lê Thị Kim Oanh</t>
  </si>
  <si>
    <t>0392618414</t>
  </si>
  <si>
    <t>kimoanhmnxinhdep@gmail.com</t>
  </si>
  <si>
    <t>S4551190048</t>
  </si>
  <si>
    <t>0988205621</t>
  </si>
  <si>
    <t>NgocBich310894@gmail.com</t>
  </si>
  <si>
    <t>S4551190049</t>
  </si>
  <si>
    <t>Lê Thị Hồng Mận</t>
  </si>
  <si>
    <t>0977554560</t>
  </si>
  <si>
    <t>hongman649@gmail.com</t>
  </si>
  <si>
    <t>S4551190050</t>
  </si>
  <si>
    <t xml:space="preserve">Nguyễn Thị Hòa
</t>
  </si>
  <si>
    <t>0386102177</t>
  </si>
  <si>
    <t>nguyenthihoamnpc@gmail.com</t>
  </si>
  <si>
    <t>S4551190051</t>
  </si>
  <si>
    <t xml:space="preserve">Trần Thị Phúc </t>
  </si>
  <si>
    <t>0961653195</t>
  </si>
  <si>
    <t>phucmn96@gmail.com</t>
  </si>
  <si>
    <t>S4551190052</t>
  </si>
  <si>
    <t xml:space="preserve">Phan Thị Mỹ </t>
  </si>
  <si>
    <t xml:space="preserve"> Quãng Ngãi</t>
  </si>
  <si>
    <t>0355616129</t>
  </si>
  <si>
    <t>phanthimy1114@gmail.com</t>
  </si>
  <si>
    <t>S4551190053</t>
  </si>
  <si>
    <t>0347558615</t>
  </si>
  <si>
    <t>hahoangmn2@gmail.com</t>
  </si>
  <si>
    <t>S4551190054</t>
  </si>
  <si>
    <t>Trần Thị Sáng</t>
  </si>
  <si>
    <t>transangmnpc@gmail.com</t>
  </si>
  <si>
    <t>S4551190055</t>
  </si>
  <si>
    <t>Nguyễn Thị Diệu My</t>
  </si>
  <si>
    <t>Trường Mầm non Phong Chương II</t>
  </si>
  <si>
    <t>dieumy1979mnpc@gmai.com</t>
  </si>
  <si>
    <t>S4551190056</t>
  </si>
  <si>
    <t>Hồ Thị Thúy</t>
  </si>
  <si>
    <t>hothithuymnpc2@gmail.com</t>
  </si>
  <si>
    <t>S4551190057</t>
  </si>
  <si>
    <t>tamdungmn@gmail.com</t>
  </si>
  <si>
    <t>S4551190058</t>
  </si>
  <si>
    <t>Võ Thị Xuân Thương</t>
  </si>
  <si>
    <t>vothixuanthuong80@gmail.com</t>
  </si>
  <si>
    <t>S4551190059</t>
  </si>
  <si>
    <t>Hồ Thị Minh Tâm</t>
  </si>
  <si>
    <t>minhta1983mn@gmail.com</t>
  </si>
  <si>
    <t>S4551190060</t>
  </si>
  <si>
    <t>thaophi1984@gmail.com</t>
  </si>
  <si>
    <t>S4551190061</t>
  </si>
  <si>
    <t>Nguyễn Thị Thắm</t>
  </si>
  <si>
    <t>nguyenthammnpc@gmail.com</t>
  </si>
  <si>
    <t>S4551190062</t>
  </si>
  <si>
    <t>Nguyễn Thị Thuý Hằng</t>
  </si>
  <si>
    <t>hangduocmn@gmailo.com</t>
  </si>
  <si>
    <t>S4551190063</t>
  </si>
  <si>
    <t>Nguyễn Thị Thu Hảo</t>
  </si>
  <si>
    <t>haomndloc@gmail.com</t>
  </si>
  <si>
    <t>S4551190064</t>
  </si>
  <si>
    <t>Hồ Thị Thúy Hằng</t>
  </si>
  <si>
    <t>thuyhangmnpc@gmail.com</t>
  </si>
  <si>
    <t>S4551190065</t>
  </si>
  <si>
    <t>huyenmamnonpc91@gmail.com</t>
  </si>
  <si>
    <t>S4551190066</t>
  </si>
  <si>
    <t>Nguyễn Thị Hồng Diễm</t>
  </si>
  <si>
    <t>diemnguyen090918@gmail.com</t>
  </si>
  <si>
    <t>S4551190067</t>
  </si>
  <si>
    <t xml:space="preserve">Nguyễn Thị Trang </t>
  </si>
  <si>
    <t>08/02/1980</t>
  </si>
  <si>
    <t xml:space="preserve">Trường mầm non Điền Hương </t>
  </si>
  <si>
    <t>0905660615</t>
  </si>
  <si>
    <t>thutrang08021980@gmail.com</t>
  </si>
  <si>
    <t>S4551190068</t>
  </si>
  <si>
    <t xml:space="preserve">Lê Thị Thanh Tịnh </t>
  </si>
  <si>
    <t>19/8/1980</t>
  </si>
  <si>
    <t>0906524278</t>
  </si>
  <si>
    <t>thanhtinhdienhuong@gmail.com</t>
  </si>
  <si>
    <t>S4551190069</t>
  </si>
  <si>
    <t xml:space="preserve">Trần Thị Thanh Huyền </t>
  </si>
  <si>
    <t>29/8/1980</t>
  </si>
  <si>
    <t>0788683406</t>
  </si>
  <si>
    <t>huyenyeu29081980@gmail.com</t>
  </si>
  <si>
    <t>S4551190070</t>
  </si>
  <si>
    <t xml:space="preserve">Hồ Thị Huế </t>
  </si>
  <si>
    <t>25/02/1977</t>
  </si>
  <si>
    <t>0793609745</t>
  </si>
  <si>
    <t>hothihuemamnon@gmail.com</t>
  </si>
  <si>
    <t>S4551190071</t>
  </si>
  <si>
    <t xml:space="preserve">Hoàng Thị Thảo </t>
  </si>
  <si>
    <t>08/11/1981</t>
  </si>
  <si>
    <t>0935729537</t>
  </si>
  <si>
    <t>hoangthao0811@gmail.com</t>
  </si>
  <si>
    <t>S4551190072</t>
  </si>
  <si>
    <t>Trần Thị Bích Lương</t>
  </si>
  <si>
    <t>10/07/1980</t>
  </si>
  <si>
    <t>0977329767</t>
  </si>
  <si>
    <t>bichluongdienhuong@gmail.com</t>
  </si>
  <si>
    <t>S4551190073</t>
  </si>
  <si>
    <t xml:space="preserve">Lê Thị Kim Ngân </t>
  </si>
  <si>
    <t>0773491961</t>
  </si>
  <si>
    <t>kimngan1121@gmail.com</t>
  </si>
  <si>
    <t>S4551190074</t>
  </si>
  <si>
    <t>Hoàng Thị Sen</t>
  </si>
  <si>
    <t>10/08/1983</t>
  </si>
  <si>
    <t>0367199305</t>
  </si>
  <si>
    <t>hoangthisen1008@gmail.com</t>
  </si>
  <si>
    <t>S4551190075</t>
  </si>
  <si>
    <t>Trương Thị Ngân Giang</t>
  </si>
  <si>
    <t>15/02/1989</t>
  </si>
  <si>
    <t>0767782300</t>
  </si>
  <si>
    <t>ngangiang1502@gmail.com</t>
  </si>
  <si>
    <t>S4551190076</t>
  </si>
  <si>
    <t>Hoàng Thị Hồng Thủy</t>
  </si>
  <si>
    <t>Nũ</t>
  </si>
  <si>
    <t>Trường mầm non Điền Hương</t>
  </si>
  <si>
    <t>hongthuydienhuong@gmail.com</t>
  </si>
  <si>
    <t>S4551190077</t>
  </si>
  <si>
    <t>Lê Thị Phúc</t>
  </si>
  <si>
    <t>myphucy@gmail.com</t>
  </si>
  <si>
    <t>S4551190078</t>
  </si>
  <si>
    <t>Trường Mầm non Điền Môn</t>
  </si>
  <si>
    <t>0984134762</t>
  </si>
  <si>
    <t>hongmndm@gmail.com</t>
  </si>
  <si>
    <t>S4551190079</t>
  </si>
  <si>
    <t>Nguyễn Thị Thùy Dương</t>
  </si>
  <si>
    <t>0823552952</t>
  </si>
  <si>
    <t>thuyduong.mnpd@gmail.com</t>
  </si>
  <si>
    <t>S4551190080</t>
  </si>
  <si>
    <t>Văn Thị Tình</t>
  </si>
  <si>
    <t>0368804600</t>
  </si>
  <si>
    <t>tinhvanmn@gmail.com</t>
  </si>
  <si>
    <t>S4551190081</t>
  </si>
  <si>
    <t>Hồ Thị Hiền</t>
  </si>
  <si>
    <t>0986114059</t>
  </si>
  <si>
    <t>thuhien10687@gmail.com</t>
  </si>
  <si>
    <t>S4551190082</t>
  </si>
  <si>
    <t>Hoàng Thị Mỹ Vưng</t>
  </si>
  <si>
    <t>0378729467</t>
  </si>
  <si>
    <t>haivandaidat@gmail.com</t>
  </si>
  <si>
    <t>S4551190083</t>
  </si>
  <si>
    <t>Đặng Thị Thu Vân</t>
  </si>
  <si>
    <t>0389246643</t>
  </si>
  <si>
    <t>dangthithuvan86@gmail.com</t>
  </si>
  <si>
    <t>S4551190084</t>
  </si>
  <si>
    <t>Văn Thị Hoa</t>
  </si>
  <si>
    <t>0394350422</t>
  </si>
  <si>
    <t>vanthihoa92gmail.com</t>
  </si>
  <si>
    <t>S4551190085</t>
  </si>
  <si>
    <t>Đặng Thị Nga</t>
  </si>
  <si>
    <t>0905324080</t>
  </si>
  <si>
    <t>ngadangmn@gmail.com</t>
  </si>
  <si>
    <t>S4551190086</t>
  </si>
  <si>
    <t>Trương Thị Mỹ Hồng</t>
  </si>
  <si>
    <t>0933152846</t>
  </si>
  <si>
    <t>truonghongmndm2gmail.com</t>
  </si>
  <si>
    <t>S4551190087</t>
  </si>
  <si>
    <t>Nguyễn Thị Mỹ Nguyệt</t>
  </si>
  <si>
    <t>0328284334</t>
  </si>
  <si>
    <t>dangthimynguyetmn@gmail.com</t>
  </si>
  <si>
    <t>S4551190088</t>
  </si>
  <si>
    <t>Lê Thị Gái</t>
  </si>
  <si>
    <t>0346344532</t>
  </si>
  <si>
    <t>115thaonguyen@gmail.com</t>
  </si>
  <si>
    <t>S4551190089</t>
  </si>
  <si>
    <t>Lê Thị Minh Thi</t>
  </si>
  <si>
    <t>Trường MN Điền Lộc</t>
  </si>
  <si>
    <t>thi83mndienloc@gmail.com</t>
  </si>
  <si>
    <t>S4551190090</t>
  </si>
  <si>
    <t>Trương Thị Yến</t>
  </si>
  <si>
    <t>yen2521971@gmail.com</t>
  </si>
  <si>
    <t>S4551190091</t>
  </si>
  <si>
    <t>Trần Thị Tý Lan</t>
  </si>
  <si>
    <t>tylan3012@gmail.com</t>
  </si>
  <si>
    <t>S4551190092</t>
  </si>
  <si>
    <t>hongmndloc@gmail.com</t>
  </si>
  <si>
    <t>S4551190093</t>
  </si>
  <si>
    <t>Trương Thị Oanh</t>
  </si>
  <si>
    <t>truongthioanh12@gmail.com</t>
  </si>
  <si>
    <t>S4551190094</t>
  </si>
  <si>
    <t>Hồ Thị Mỹ Đức</t>
  </si>
  <si>
    <t>myducho1983@gmail.com</t>
  </si>
  <si>
    <t>S4551190095</t>
  </si>
  <si>
    <t>Hoàng Thị Linh</t>
  </si>
  <si>
    <t>linhhung8384@gmail.com</t>
  </si>
  <si>
    <t>S4551190096</t>
  </si>
  <si>
    <t>Hồ Thị Lệ Thủy</t>
  </si>
  <si>
    <t>thuymndl@gmail.com</t>
  </si>
  <si>
    <t>S4551190097</t>
  </si>
  <si>
    <t>Trần Thị Tuyết Nhung</t>
  </si>
  <si>
    <t>tuyetnhung1474@gmail.com</t>
  </si>
  <si>
    <t>S4551190098</t>
  </si>
  <si>
    <t>Nguyễn Thị Điệp</t>
  </si>
  <si>
    <t>nguyenthidiep845@gmail.com</t>
  </si>
  <si>
    <t>S4551190099</t>
  </si>
  <si>
    <t>Bùi Thị Loan</t>
  </si>
  <si>
    <t>loanbui101185@gmail.com</t>
  </si>
  <si>
    <t>S4551190100</t>
  </si>
  <si>
    <t>Hoàng Thị Cẩm Vân</t>
  </si>
  <si>
    <t>camvanhoang6@gmail.com</t>
  </si>
  <si>
    <t>S4551190101</t>
  </si>
  <si>
    <t>Nguyễn Thị Kim Ánh</t>
  </si>
  <si>
    <t>truongthanhlan1984@gmail.com</t>
  </si>
  <si>
    <t>S4551190102</t>
  </si>
  <si>
    <t>nhungnguyendh1991@gmail.com</t>
  </si>
  <si>
    <t>S4551190103</t>
  </si>
  <si>
    <t>Trần Thị Thu Trang</t>
  </si>
  <si>
    <t>thutrang0417@gmail.com</t>
  </si>
  <si>
    <t>S4551190104</t>
  </si>
  <si>
    <t>Trần Thị Hương</t>
  </si>
  <si>
    <t>huongtrandienloc@gmail.com</t>
  </si>
  <si>
    <t>418</t>
  </si>
  <si>
    <t>S4551190105</t>
  </si>
  <si>
    <t>Lê Thị Kim Liên</t>
  </si>
  <si>
    <t>lethikimlien250795@gmail.com</t>
  </si>
  <si>
    <t>419</t>
  </si>
  <si>
    <t>S4551190106</t>
  </si>
  <si>
    <t>Hoàng Thị Mỹ Trang</t>
  </si>
  <si>
    <t>Trường Mầm non Phong Hải</t>
  </si>
  <si>
    <t>hoangthimytrang1980@gmail.com</t>
  </si>
  <si>
    <t>420</t>
  </si>
  <si>
    <t>S4551190107</t>
  </si>
  <si>
    <t>Hoàng Thị Thu</t>
  </si>
  <si>
    <t>dieuanhnguyen165@gmail.com</t>
  </si>
  <si>
    <t>421</t>
  </si>
  <si>
    <t>S4551190108</t>
  </si>
  <si>
    <t>Nguyễn Thị Hòa</t>
  </si>
  <si>
    <t>hoanguyenmnph@gmail.com</t>
  </si>
  <si>
    <t>422</t>
  </si>
  <si>
    <t>S4551190109</t>
  </si>
  <si>
    <t>lebaouyen2009@gmail.com</t>
  </si>
  <si>
    <t>423</t>
  </si>
  <si>
    <t>S4551190110</t>
  </si>
  <si>
    <t>Trương Thị Quý</t>
  </si>
  <si>
    <t>truongthiquy080977@gmail.com</t>
  </si>
  <si>
    <t>424</t>
  </si>
  <si>
    <t>S4551190111</t>
  </si>
  <si>
    <t>phanthithuy030292@gmail.com</t>
  </si>
  <si>
    <t>425</t>
  </si>
  <si>
    <t>S4551190112</t>
  </si>
  <si>
    <t>1984/16/04</t>
  </si>
  <si>
    <t>nguyenthisang711@gmail.com</t>
  </si>
  <si>
    <t>426</t>
  </si>
  <si>
    <t>S4551190113</t>
  </si>
  <si>
    <t>Lê Thị Tâm</t>
  </si>
  <si>
    <t>tamle100377@gmail.com</t>
  </si>
  <si>
    <t>427</t>
  </si>
  <si>
    <t>S4551190114</t>
  </si>
  <si>
    <t>Trương Thị Nguyệt</t>
  </si>
  <si>
    <t>nguyettruong01091979@gmail.com</t>
  </si>
  <si>
    <t>428</t>
  </si>
  <si>
    <t>S4551190115</t>
  </si>
  <si>
    <t>Phan Thị Bồng</t>
  </si>
  <si>
    <t>trung.thcsphai2gmail.com</t>
  </si>
  <si>
    <t>429</t>
  </si>
  <si>
    <t>S4551190116</t>
  </si>
  <si>
    <t>lanmnthanh@gmail.com</t>
  </si>
  <si>
    <t>430</t>
  </si>
  <si>
    <t>S4551190117</t>
  </si>
  <si>
    <t>hoangmy14051981@gmail.com</t>
  </si>
  <si>
    <t>431</t>
  </si>
  <si>
    <t>S4551190118</t>
  </si>
  <si>
    <t>Nguyễn Thị Thiện</t>
  </si>
  <si>
    <t>thiennguyenmnph@gmail.com</t>
  </si>
  <si>
    <t>432</t>
  </si>
  <si>
    <t>S4551190119</t>
  </si>
  <si>
    <t>thuyhoangmnphonghai@gmail.com</t>
  </si>
  <si>
    <t>433</t>
  </si>
  <si>
    <t>S4551190120</t>
  </si>
  <si>
    <t>Lê Thị Huệ</t>
  </si>
  <si>
    <t>huele2409@gmail.com</t>
  </si>
  <si>
    <t>434</t>
  </si>
  <si>
    <t>S4551190121</t>
  </si>
  <si>
    <t>Cao Thị Sa</t>
  </si>
  <si>
    <t>sacao150575@gmail.com</t>
  </si>
  <si>
    <t>435</t>
  </si>
  <si>
    <t>S4551190122</t>
  </si>
  <si>
    <t>yennhimn1990@gmail.com</t>
  </si>
  <si>
    <t>436</t>
  </si>
  <si>
    <t>S4551190123</t>
  </si>
  <si>
    <t xml:space="preserve">Tạ Thị Hạnh </t>
  </si>
  <si>
    <t>tathihanh25101974@gmail.com</t>
  </si>
  <si>
    <t>437</t>
  </si>
  <si>
    <t>S4551190124</t>
  </si>
  <si>
    <t>Hoàng Thị Ngọc Linh</t>
  </si>
  <si>
    <t>08/08/1980</t>
  </si>
  <si>
    <t>Trường Mầm non Điền Hòa</t>
  </si>
  <si>
    <t>0779433340</t>
  </si>
  <si>
    <t>438</t>
  </si>
  <si>
    <t>S4551190125</t>
  </si>
  <si>
    <t>Đặng Thị Mỹ</t>
  </si>
  <si>
    <t>05/06/1968</t>
  </si>
  <si>
    <t>0966842679</t>
  </si>
  <si>
    <t xml:space="preserve">mydang0909@gmail.com </t>
  </si>
  <si>
    <t>439</t>
  </si>
  <si>
    <t>S4551190126</t>
  </si>
  <si>
    <t>Đặng Thị Cẩm Nga</t>
  </si>
  <si>
    <t>06/01/1984</t>
  </si>
  <si>
    <t>0852338194</t>
  </si>
  <si>
    <t xml:space="preserve">ngadat145@gmail.com </t>
  </si>
  <si>
    <t>440</t>
  </si>
  <si>
    <t>S4551190127</t>
  </si>
  <si>
    <t>Nguyễn Thị Tuyết Nhung</t>
  </si>
  <si>
    <t>26/03/1983</t>
  </si>
  <si>
    <t>0335649436</t>
  </si>
  <si>
    <t>nguyentuyetnhung1183@gmail.com</t>
  </si>
  <si>
    <t>441</t>
  </si>
  <si>
    <t>S4551190128</t>
  </si>
  <si>
    <t>Đặng Thị Thu</t>
  </si>
  <si>
    <t>10/09/1970</t>
  </si>
  <si>
    <t>0915913557</t>
  </si>
  <si>
    <t>dangthithu970@gmail.com</t>
  </si>
  <si>
    <t>442</t>
  </si>
  <si>
    <t>S4551190129</t>
  </si>
  <si>
    <t>Hồ Thị Thuận</t>
  </si>
  <si>
    <t>05/01/1976</t>
  </si>
  <si>
    <t>0947734838</t>
  </si>
  <si>
    <t xml:space="preserve">thuanho54321@gmail.com </t>
  </si>
  <si>
    <t>443</t>
  </si>
  <si>
    <t>S4551190130</t>
  </si>
  <si>
    <t>Đặng Thị Huệ</t>
  </si>
  <si>
    <t>0837531134</t>
  </si>
  <si>
    <t xml:space="preserve">dangthihue1905@gmail.com </t>
  </si>
  <si>
    <t>444</t>
  </si>
  <si>
    <t>S4551190131</t>
  </si>
  <si>
    <t>Nguyễn Thị Bích Trâm</t>
  </si>
  <si>
    <t>01/10/1968</t>
  </si>
  <si>
    <t>0948745325</t>
  </si>
  <si>
    <t>bichtramdh1968@gmail.com</t>
  </si>
  <si>
    <t>445</t>
  </si>
  <si>
    <t>S4551190132</t>
  </si>
  <si>
    <t>Đặng Thị Hiền</t>
  </si>
  <si>
    <t>27/12/1988</t>
  </si>
  <si>
    <t>0975586451</t>
  </si>
  <si>
    <t>hiendangdh2@gmail.com</t>
  </si>
  <si>
    <t>446</t>
  </si>
  <si>
    <t>S4551190133</t>
  </si>
  <si>
    <t>Đặng Thị Hoàng Yến</t>
  </si>
  <si>
    <t>10/09/1984</t>
  </si>
  <si>
    <t>0948575938</t>
  </si>
  <si>
    <t>hoangyenmndh@gmail.com</t>
  </si>
  <si>
    <t>447</t>
  </si>
  <si>
    <t>S4551190134</t>
  </si>
  <si>
    <t>Hoàng Thị Thanh Hải</t>
  </si>
  <si>
    <t>15/02/1991</t>
  </si>
  <si>
    <t>0977539832</t>
  </si>
  <si>
    <t xml:space="preserve">hoangthithanhhai1991@gmail.com </t>
  </si>
  <si>
    <t>448</t>
  </si>
  <si>
    <t>S4551190135</t>
  </si>
  <si>
    <t>10/02/1988</t>
  </si>
  <si>
    <t>0383392987</t>
  </si>
  <si>
    <t xml:space="preserve">hangmndhoa@gmail.com </t>
  </si>
  <si>
    <t>449</t>
  </si>
  <si>
    <t>S4551190136</t>
  </si>
  <si>
    <t>15/03/1981</t>
  </si>
  <si>
    <t>0369078023</t>
  </si>
  <si>
    <t xml:space="preserve">nguyenthihang111444@gmail.com </t>
  </si>
  <si>
    <t>450</t>
  </si>
  <si>
    <t>S4551190137</t>
  </si>
  <si>
    <t>Lê Thị Nhỏ</t>
  </si>
  <si>
    <t>10/07/1991</t>
  </si>
  <si>
    <t>0392392329</t>
  </si>
  <si>
    <t>lenho1007@gmail.com</t>
  </si>
  <si>
    <t>451</t>
  </si>
  <si>
    <t>S4551190138</t>
  </si>
  <si>
    <t>Nguyễn Thị Xanh</t>
  </si>
  <si>
    <t>13/04/1990</t>
  </si>
  <si>
    <t>0334419987</t>
  </si>
  <si>
    <t>xanh nguyen13490@gmail.com</t>
  </si>
  <si>
    <t>452</t>
  </si>
  <si>
    <t>S4551190139</t>
  </si>
  <si>
    <t>Trần Thị Hằng</t>
  </si>
  <si>
    <t>12/09/1990</t>
  </si>
  <si>
    <t>0774423922</t>
  </si>
  <si>
    <t>hangtran567@gamil.com</t>
  </si>
  <si>
    <t>hợp đồng sau</t>
  </si>
  <si>
    <t>453</t>
  </si>
  <si>
    <t>S4551190140</t>
  </si>
  <si>
    <t>Nguyễn Thị Hồng Mận</t>
  </si>
  <si>
    <t>Trường mầm non Scavi</t>
  </si>
  <si>
    <t>035 616 2334</t>
  </si>
  <si>
    <t>man.nth.mnscavi@gmail.com</t>
  </si>
  <si>
    <t>454</t>
  </si>
  <si>
    <t>S4551190141</t>
  </si>
  <si>
    <t>Nguyễn Thị Diệu Thương</t>
  </si>
  <si>
    <t xml:space="preserve">  Quảng Trị</t>
  </si>
  <si>
    <t>034 721 4450</t>
  </si>
  <si>
    <t>thuong.ntd.mnscavi@gmail.com</t>
  </si>
  <si>
    <t>455</t>
  </si>
  <si>
    <t>S4551190142</t>
  </si>
  <si>
    <t>Nguyễn Thị Hải Yến</t>
  </si>
  <si>
    <t>038 967 3242</t>
  </si>
  <si>
    <t>yen.nth.mnscavi@gmail.com</t>
  </si>
  <si>
    <t>456</t>
  </si>
  <si>
    <t>S4551190143</t>
  </si>
  <si>
    <t>Hồ Thị Thủy Ngân</t>
  </si>
  <si>
    <t>039 319 0223</t>
  </si>
  <si>
    <t>ngan.htt.mnscavi@gmail.com</t>
  </si>
  <si>
    <t>457</t>
  </si>
  <si>
    <t>S4551190144</t>
  </si>
  <si>
    <t>Hồ Thị Dàng</t>
  </si>
  <si>
    <t>0985 647 953</t>
  </si>
  <si>
    <t>huong.ntb.mnscavi@gmail.com</t>
  </si>
  <si>
    <t>458</t>
  </si>
  <si>
    <t>S4551190145</t>
  </si>
  <si>
    <t>Nguyễn Thị Ngọc My</t>
  </si>
  <si>
    <t>0965 191 442</t>
  </si>
  <si>
    <t>my.ntn.mnscavi@gmail.com</t>
  </si>
  <si>
    <t>459</t>
  </si>
  <si>
    <t>S4551190146</t>
  </si>
  <si>
    <t>Ngô Thị Ánh Ngân</t>
  </si>
  <si>
    <t>036 391 0694</t>
  </si>
  <si>
    <t>ngan.nta.mnscavi@gmail.com</t>
  </si>
  <si>
    <t>460</t>
  </si>
  <si>
    <t>S4551190147</t>
  </si>
  <si>
    <t>Phan Thị Thanh Nga</t>
  </si>
  <si>
    <t>039 6740 590</t>
  </si>
  <si>
    <t>nga.ptt.mnscavi@gmail.com</t>
  </si>
  <si>
    <t>461</t>
  </si>
  <si>
    <t>S4551190148</t>
  </si>
  <si>
    <t>Hoàng Thị Vân</t>
  </si>
  <si>
    <t>039 568 7031</t>
  </si>
  <si>
    <t>van.ht.mnscavi@gmail.com</t>
  </si>
  <si>
    <t>462</t>
  </si>
  <si>
    <t>S4551190149</t>
  </si>
  <si>
    <t>Dương Thị Lâm Phương</t>
  </si>
  <si>
    <t xml:space="preserve">  Quảng Bình</t>
  </si>
  <si>
    <t>0705 968 376</t>
  </si>
  <si>
    <t>phuong.dtl.mnscavi@gmail.com</t>
  </si>
  <si>
    <t>463</t>
  </si>
  <si>
    <t>S4551190150</t>
  </si>
  <si>
    <t>Nguyễn Thị Hạnh</t>
  </si>
  <si>
    <t>0376 775 207</t>
  </si>
  <si>
    <t>hanh.nt.mnscavi@gmail.com</t>
  </si>
  <si>
    <t>464</t>
  </si>
  <si>
    <t>S4551190151</t>
  </si>
  <si>
    <t>Lê Thị Gấm</t>
  </si>
  <si>
    <t>0344 575 209</t>
  </si>
  <si>
    <t>gam.lt.mnscavi@gmail.com</t>
  </si>
  <si>
    <t>465</t>
  </si>
  <si>
    <t>S4551190152</t>
  </si>
  <si>
    <t>Nguyễn Thị Diệu</t>
  </si>
  <si>
    <t>036 5931 719</t>
  </si>
  <si>
    <t>dieu.nt.mnscavi@gmail.com</t>
  </si>
  <si>
    <t>466</t>
  </si>
  <si>
    <t>S4551190153</t>
  </si>
  <si>
    <t>Nguyễn Thị Bích Hương</t>
  </si>
  <si>
    <t>0962 088 619</t>
  </si>
  <si>
    <t>467</t>
  </si>
  <si>
    <t>S4551190154</t>
  </si>
  <si>
    <t>Nguyễn Thị Hồng</t>
  </si>
  <si>
    <t>Trường mầm non Phong Thu</t>
  </si>
  <si>
    <t>hongmn1982@gmail.com</t>
  </si>
  <si>
    <t>Tổng cộng có 467 GV; trong đó có 25 giáo viên chưa tham gia học (nghỉ thai sản và hợp đồng năm 2021-2022)</t>
  </si>
  <si>
    <t>Phong Điền, ngày   tháng 12 năm 2021</t>
  </si>
  <si>
    <t>Người tổng hợp</t>
  </si>
  <si>
    <t>KT.TRƯỞNG PHÒNG</t>
  </si>
  <si>
    <t>PHÓ TRƯỞNG PHÒNG</t>
  </si>
  <si>
    <t>Đặng Thị Thu Hương</t>
  </si>
  <si>
    <t xml:space="preserve">PHÒNG GIÁO DỤC VÀ ĐÀO TẠO </t>
  </si>
  <si>
    <t>DANH SÁCH CÁN BỘ QUẢN LÝ GDMN THAM GIA BỒI DƯỠNG THƯỜNG XUYÊN 
 NĂM HỌC 2020-2021</t>
  </si>
  <si>
    <t>HỌ VÀ TÊN</t>
  </si>
  <si>
    <t xml:space="preserve">GT </t>
  </si>
  <si>
    <t>Cao Thị Thu Hà</t>
  </si>
  <si>
    <t>S4552010001</t>
  </si>
  <si>
    <t>17/08/1994</t>
  </si>
  <si>
    <t xml:space="preserve"> Thừa Thiên Huế</t>
  </si>
  <si>
    <t>MN Điền Hòa</t>
  </si>
  <si>
    <t>0961892288</t>
  </si>
  <si>
    <t xml:space="preserve">thuhaphonghai.mn@gmail.com </t>
  </si>
  <si>
    <t>Cao Thị Trang</t>
  </si>
  <si>
    <t>S4552010002</t>
  </si>
  <si>
    <t>0915058052</t>
  </si>
  <si>
    <t xml:space="preserve">trangmndhoa@gmail.com </t>
  </si>
  <si>
    <t>Đặng Thị Hải</t>
  </si>
  <si>
    <t>S4552010003</t>
  </si>
  <si>
    <t>haimndhoa@gamail.com</t>
  </si>
  <si>
    <t>Đỗ Thị Ngọc Diệp</t>
  </si>
  <si>
    <t>S4552010004</t>
  </si>
  <si>
    <t>MN Phong Hòa I</t>
  </si>
  <si>
    <t>0983127750</t>
  </si>
  <si>
    <t>diepmnph@gmail.com</t>
  </si>
  <si>
    <t>Hồ Thị Hà Trung</t>
  </si>
  <si>
    <t>S4552010005</t>
  </si>
  <si>
    <t>MN Phong Chương II</t>
  </si>
  <si>
    <t>hatrungmnpc@gmail.com</t>
  </si>
  <si>
    <t>Hồ Thị Hạnh</t>
  </si>
  <si>
    <t>S4552010006</t>
  </si>
  <si>
    <t>MN Phong An 2</t>
  </si>
  <si>
    <t>nghesony@gmail.com</t>
  </si>
  <si>
    <t>S4552010007</t>
  </si>
  <si>
    <t>0944251521</t>
  </si>
  <si>
    <t xml:space="preserve"> hienphonghien1@gmail.com</t>
  </si>
  <si>
    <t>Hồ Thị Hồng Thương</t>
  </si>
  <si>
    <t>S4552010008</t>
  </si>
  <si>
    <t>Trường MN Phong Hải</t>
  </si>
  <si>
    <t>hongthuong012@gmail.com</t>
  </si>
  <si>
    <t>Hồ Thị Kim Dung</t>
  </si>
  <si>
    <t>S4552010009</t>
  </si>
  <si>
    <t>kimdung25061978@gmail.com</t>
  </si>
  <si>
    <t>Hồ Thị Ngọc Ánh</t>
  </si>
  <si>
    <t>S4552010010</t>
  </si>
  <si>
    <t>hothingocanh0109@gmail.com</t>
  </si>
  <si>
    <t>Hồ Thị Thu</t>
  </si>
  <si>
    <t>S4552010011</t>
  </si>
  <si>
    <t>htthupx@gmail.com</t>
  </si>
  <si>
    <t>Hồ Thị Thu Hà</t>
  </si>
  <si>
    <t>S4552010012</t>
  </si>
  <si>
    <t>11/15/1980</t>
  </si>
  <si>
    <t>hothha9@gmail.com</t>
  </si>
  <si>
    <t>Hoàng T.Ngọc Phương</t>
  </si>
  <si>
    <t>S4552010013</t>
  </si>
  <si>
    <t>bichdaotran74yahoo.com.vn</t>
  </si>
  <si>
    <t>Hoàng Thị Lê</t>
  </si>
  <si>
    <t>S4552010014</t>
  </si>
  <si>
    <t>0916070003</t>
  </si>
  <si>
    <t xml:space="preserve">hoangthilephonghien2@gmail.com </t>
  </si>
  <si>
    <t>Hoàng Thị Ngọc Ánh</t>
  </si>
  <si>
    <t>S4552010015</t>
  </si>
  <si>
    <t>solkute85@gmail.com</t>
  </si>
  <si>
    <t>Hoàng Thị Ngọc Thanh</t>
  </si>
  <si>
    <t>S4552010016</t>
  </si>
  <si>
    <t xml:space="preserve"> Thái Bình</t>
  </si>
  <si>
    <t>MN Hoa Sen</t>
  </si>
  <si>
    <t>033775396</t>
  </si>
  <si>
    <t>ngocthanhsuphamhue@gmail.com</t>
  </si>
  <si>
    <t>Hoàng Thị Sông Hương</t>
  </si>
  <si>
    <t>S4552010017</t>
  </si>
  <si>
    <t>05/16/1966</t>
  </si>
  <si>
    <t>huong.mn.pa@gmail.com</t>
  </si>
  <si>
    <t>Lê Phương Thảo</t>
  </si>
  <si>
    <t>S4552010018</t>
  </si>
  <si>
    <t>0935695959</t>
  </si>
  <si>
    <t>phuongthaophonghien1@gmail.com</t>
  </si>
  <si>
    <t>Lê Thị Hồng Lý</t>
  </si>
  <si>
    <t>S4552010019</t>
  </si>
  <si>
    <t>Hải Hưng</t>
  </si>
  <si>
    <t>honglymamnon@gmail.com</t>
  </si>
  <si>
    <t>Lê Thị Hương Thủy</t>
  </si>
  <si>
    <t>S4552010020</t>
  </si>
  <si>
    <t>lethuymamnon80@gmail.com</t>
  </si>
  <si>
    <t>Lê Thị Mộng Hoài</t>
  </si>
  <si>
    <t>S4552010021</t>
  </si>
  <si>
    <t>lethimonghoai1@gmail.com</t>
  </si>
  <si>
    <t>Lê Thị Quỳnh Như</t>
  </si>
  <si>
    <t>S4552010022</t>
  </si>
  <si>
    <t>0975662106</t>
  </si>
  <si>
    <t>quynhnhumnhs@gmail.com</t>
  </si>
  <si>
    <t>Ngô Thị Huyền</t>
  </si>
  <si>
    <t>S4552010023</t>
  </si>
  <si>
    <t>huyen84mn@gmail.com</t>
  </si>
  <si>
    <t>Nguyễn Thị Ai Sa</t>
  </si>
  <si>
    <t>S4552010024</t>
  </si>
  <si>
    <t>13/71983</t>
  </si>
  <si>
    <t>phuongaisa@gmail.com</t>
  </si>
  <si>
    <t>Nguyễn Thị Diệu Hoà</t>
  </si>
  <si>
    <t>S4552010025</t>
  </si>
  <si>
    <t xml:space="preserve">MN Phong Hòa II </t>
  </si>
  <si>
    <t xml:space="preserve">Ntdieuhoa1978@gmail.com </t>
  </si>
  <si>
    <t>S4552010026</t>
  </si>
  <si>
    <t>nguyenthihanhmndienloc@gmail.com</t>
  </si>
  <si>
    <t>S4552010027</t>
  </si>
  <si>
    <t>hoahpmn@gmail.com</t>
  </si>
  <si>
    <t>S4552010028</t>
  </si>
  <si>
    <t>0973509936</t>
  </si>
  <si>
    <t>huongpbinh1@gmail.com</t>
  </si>
  <si>
    <t xml:space="preserve">Nguyễn Thị Kiềm
</t>
  </si>
  <si>
    <t>S4552010029</t>
  </si>
  <si>
    <t>MN Phong Chương I</t>
  </si>
  <si>
    <t>kiemnguyenthi@gmail.com</t>
  </si>
  <si>
    <t>Nguyễn Thị Kim Hằng</t>
  </si>
  <si>
    <t>S4552010030</t>
  </si>
  <si>
    <t>hoangphuockhoithinh@gmail.com</t>
  </si>
  <si>
    <t>Nguyễn Thị Lệ</t>
  </si>
  <si>
    <t>S4552010031</t>
  </si>
  <si>
    <t>0397821492.</t>
  </si>
  <si>
    <t>lemnpxuan@gmail.com</t>
  </si>
  <si>
    <t>S4552010032</t>
  </si>
  <si>
    <t>039482169</t>
  </si>
  <si>
    <t>linhphongbinh@gmail.com</t>
  </si>
  <si>
    <t>Nguyễn Thị Linh Thảo</t>
  </si>
  <si>
    <t>S4552010033</t>
  </si>
  <si>
    <t>linhthaomndienhoa@gmail.com</t>
  </si>
  <si>
    <t>Nguyễn Thị Loan</t>
  </si>
  <si>
    <t>S4552010034</t>
  </si>
  <si>
    <t>0935316994</t>
  </si>
  <si>
    <t xml:space="preserve">hongloanmnpc1@gmail.com
</t>
  </si>
  <si>
    <t>S4552010035</t>
  </si>
  <si>
    <t>Loinguyenmnphonghai@gmail.com</t>
  </si>
  <si>
    <t>Nguyễn Thị Lý</t>
  </si>
  <si>
    <t>S4552010036</t>
  </si>
  <si>
    <t>MN Điền Môn</t>
  </si>
  <si>
    <t>0835556929</t>
  </si>
  <si>
    <t>lydienhuong.pdien@gmail.com</t>
  </si>
  <si>
    <t xml:space="preserve">Nguyễn Thị Lý </t>
  </si>
  <si>
    <t>S4552010037</t>
  </si>
  <si>
    <t>24/06/1982</t>
  </si>
  <si>
    <t xml:space="preserve">MN Điền Hương </t>
  </si>
  <si>
    <t>0796839129</t>
  </si>
  <si>
    <t>lyphomndienhuong@gmail.com</t>
  </si>
  <si>
    <t>S4552010038</t>
  </si>
  <si>
    <t>039651525</t>
  </si>
  <si>
    <t>hieumnhs2014@gmail.com</t>
  </si>
  <si>
    <t>Nguyễn Thị Mỹ Hạnh</t>
  </si>
  <si>
    <t>S4552010039</t>
  </si>
  <si>
    <t>myhanhhtpx@gmai.com</t>
  </si>
  <si>
    <t>Nguyễn Thị Mỹ Nhung</t>
  </si>
  <si>
    <t>S4552010040</t>
  </si>
  <si>
    <t>0346203129</t>
  </si>
  <si>
    <t>chungnhunghuy@gmail.com</t>
  </si>
  <si>
    <t>Nguyễn Thị Phương</t>
  </si>
  <si>
    <t>S4552010041</t>
  </si>
  <si>
    <t>0346058292</t>
  </si>
  <si>
    <t>chnguyen2012@gmail.com</t>
  </si>
  <si>
    <t>Nguyễn Thị Phượng</t>
  </si>
  <si>
    <t>S4552010042</t>
  </si>
  <si>
    <t>0946383602</t>
  </si>
  <si>
    <t>phuongmnphonghien1@gmail.com</t>
  </si>
  <si>
    <t>S4552010043</t>
  </si>
  <si>
    <t>thanhnhanmntt@gmail.com</t>
  </si>
  <si>
    <t>Nguyễn Thị Thiệp</t>
  </si>
  <si>
    <t>S4552010044</t>
  </si>
  <si>
    <t>0978601367</t>
  </si>
  <si>
    <t>thiepmnphongbinh2@gmail.com</t>
  </si>
  <si>
    <t>S4552010045</t>
  </si>
  <si>
    <t>0978041673</t>
  </si>
  <si>
    <t>thuhamnph@gmail.com</t>
  </si>
  <si>
    <t>Nguyễn Thị Thu Hạnh</t>
  </si>
  <si>
    <t>S4552010046</t>
  </si>
  <si>
    <t>10/10/1981</t>
  </si>
  <si>
    <t>0913605342'</t>
  </si>
  <si>
    <t>thuhanhmnpbinh1@gmail.com</t>
  </si>
  <si>
    <t>S4552010047</t>
  </si>
  <si>
    <t>Phuchien1987@gmail.com</t>
  </si>
  <si>
    <t>S4552010048</t>
  </si>
  <si>
    <t>thuyhangmamnontt@gmail.com</t>
  </si>
  <si>
    <t>Nguyễn Thị Thúy Hằng</t>
  </si>
  <si>
    <t>S4552010049</t>
  </si>
  <si>
    <t>hangdienloc83@gmail.com</t>
  </si>
  <si>
    <t>Nguyễn Thị Xuân Hương</t>
  </si>
  <si>
    <t>S4552010050</t>
  </si>
  <si>
    <t>xuanhuongmnhoasen@gmail.com</t>
  </si>
  <si>
    <t>Phạm Thị Loan</t>
  </si>
  <si>
    <t>S4552010051</t>
  </si>
  <si>
    <t>01/ 4/ 1974</t>
  </si>
  <si>
    <t>0935080590</t>
  </si>
  <si>
    <t>loanmnph74@gmail.com</t>
  </si>
  <si>
    <t>Phạm Thị Mỹ Lệ</t>
  </si>
  <si>
    <t>S4552010052</t>
  </si>
  <si>
    <t>MN Phong Sơn I</t>
  </si>
  <si>
    <t>phamledori@gmail.com</t>
  </si>
  <si>
    <t>Phạm Thị Thảo</t>
  </si>
  <si>
    <t>S4552010053</t>
  </si>
  <si>
    <t>0935533686</t>
  </si>
  <si>
    <t>thaonguyen7mnpt@gmail.com</t>
  </si>
  <si>
    <t>Phan Thị Huệ</t>
  </si>
  <si>
    <t>S4552010054</t>
  </si>
  <si>
    <t>pthue80@gmail.com</t>
  </si>
  <si>
    <t>Trần Thị Bích Đào</t>
  </si>
  <si>
    <t>S4552010055</t>
  </si>
  <si>
    <t>Trần Thị Lanh</t>
  </si>
  <si>
    <t>S4552010056</t>
  </si>
  <si>
    <t>lanhtran122@gmail.com</t>
  </si>
  <si>
    <t>Trần Thị Mỹ Hạnh</t>
  </si>
  <si>
    <t>S4552010057</t>
  </si>
  <si>
    <t>0389332534</t>
  </si>
  <si>
    <t xml:space="preserve">tranthimyhanh87mn@gmail.com
</t>
  </si>
  <si>
    <t xml:space="preserve">Trần Thị Thúy Lệ </t>
  </si>
  <si>
    <t>S4552010058</t>
  </si>
  <si>
    <t>0775419313</t>
  </si>
  <si>
    <t>tranthuylemn@gmail.com</t>
  </si>
  <si>
    <t>Trần Thị Tươi</t>
  </si>
  <si>
    <t>S4552010059</t>
  </si>
  <si>
    <t>Hải Phòng</t>
  </si>
  <si>
    <t>0982057387</t>
  </si>
  <si>
    <t>tuoimnphongthu@gmail.com</t>
  </si>
  <si>
    <t>Trịnh Thị Oanh</t>
  </si>
  <si>
    <t>S4552010060</t>
  </si>
  <si>
    <t>0917271971</t>
  </si>
  <si>
    <t>trinhthioanhmnhs@gmail.com</t>
  </si>
  <si>
    <t>Trương Thị Dị</t>
  </si>
  <si>
    <t>S4552010061</t>
  </si>
  <si>
    <t>stgdi.hue@gmail.com</t>
  </si>
  <si>
    <t>Văn Thị Ngọc</t>
  </si>
  <si>
    <t>S4552010062</t>
  </si>
  <si>
    <t>ngocphuctuan@gmail.com</t>
  </si>
  <si>
    <t>Văn Thị Nữ</t>
  </si>
  <si>
    <t>S4552010063</t>
  </si>
  <si>
    <t>nuvan1979@gmail.com</t>
  </si>
  <si>
    <t>Nguyễn Trần Cẩm Thy</t>
  </si>
  <si>
    <t>S4552010145</t>
  </si>
  <si>
    <t>MN Scavi</t>
  </si>
  <si>
    <t>0983 437 257</t>
  </si>
  <si>
    <t>CamThy.Nguyen@foundationblao.org</t>
  </si>
  <si>
    <t>Trương Thị Khánh Uyên</t>
  </si>
  <si>
    <t>S4552010146</t>
  </si>
  <si>
    <t>0935 850 288</t>
  </si>
  <si>
    <t>khanhuyen.truong@foundationblao.org</t>
  </si>
  <si>
    <t>,</t>
  </si>
  <si>
    <t xml:space="preserve">DANH SÁCH HỌC VIÊN LỚP K45 BỒI DƯỠNG THƯỜNG XUYÊN GIÁO VIÊN TIỂU HỌC </t>
  </si>
  <si>
    <t>TT
(tổng)</t>
  </si>
  <si>
    <t>TT 
(lớp)</t>
  </si>
  <si>
    <t>S4553220001</t>
  </si>
  <si>
    <t>Đỗ Thị Thùy Trang</t>
  </si>
  <si>
    <t>Trường Tiểu học Tân Mỹ</t>
  </si>
  <si>
    <t>dothithuytrang1985@gmail.com</t>
  </si>
  <si>
    <t>S4553220002</t>
  </si>
  <si>
    <t>Hoàng Thị Nhiên</t>
  </si>
  <si>
    <t>hoangnhien85tanmy@gmail.com</t>
  </si>
  <si>
    <t>S4553220003</t>
  </si>
  <si>
    <t>Nguyễn Thị Lịch</t>
  </si>
  <si>
    <t>lichtmy71@gmail.com</t>
  </si>
  <si>
    <t>S4553220004</t>
  </si>
  <si>
    <t>Trần Văn Phụng</t>
  </si>
  <si>
    <t>tvphung1970@gmail.com</t>
  </si>
  <si>
    <t>S4553220005</t>
  </si>
  <si>
    <t>Ngô Văn Khiên</t>
  </si>
  <si>
    <t>khienthtanmy@gmail.com</t>
  </si>
  <si>
    <t>S4553220006</t>
  </si>
  <si>
    <t>Tạ Thị Tuyết</t>
  </si>
  <si>
    <t>tathituyet74@gmail.com</t>
  </si>
  <si>
    <t>S4553220007</t>
  </si>
  <si>
    <t>nguyenthily1057@gmail.com</t>
  </si>
  <si>
    <t>S4553220008</t>
  </si>
  <si>
    <t>Đặng Thị Thanh Hải</t>
  </si>
  <si>
    <t>thanhhai1906@gmail.com</t>
  </si>
  <si>
    <t>S4553220009</t>
  </si>
  <si>
    <t>Lê Văn Cường</t>
  </si>
  <si>
    <t>lvcuongpm@gmail.com</t>
  </si>
  <si>
    <t>S4553220010</t>
  </si>
  <si>
    <t>Nguyễn Chánh Trường</t>
  </si>
  <si>
    <t>chanhtruong84@gmail.com</t>
  </si>
  <si>
    <t>S4553220011</t>
  </si>
  <si>
    <t>Lê Thị Sương</t>
  </si>
  <si>
    <t>lesuong310820@gmail.com</t>
  </si>
  <si>
    <t>S4553220012</t>
  </si>
  <si>
    <t>Hồ Văn Luy</t>
  </si>
  <si>
    <t>hovanluy82@gmail.com</t>
  </si>
  <si>
    <t>S4553220013</t>
  </si>
  <si>
    <t>Nguyễn Thị Lương</t>
  </si>
  <si>
    <t>nguyenthiluong20121971@gmail.com</t>
  </si>
  <si>
    <t>S4553220014</t>
  </si>
  <si>
    <t>Trần Huy Chương</t>
  </si>
  <si>
    <t>tranhuychuongtm@gmail.com</t>
  </si>
  <si>
    <t>S4553220015</t>
  </si>
  <si>
    <t>Nguyễn Thị Bích Ngoan</t>
  </si>
  <si>
    <t>bichngoantm@gmail.com</t>
  </si>
  <si>
    <t>S4553220016</t>
  </si>
  <si>
    <t>Lê Vinh</t>
  </si>
  <si>
    <t>levinhtpt@gmail.com</t>
  </si>
  <si>
    <t>S4553220017</t>
  </si>
  <si>
    <t>Trương Thị Dẫn</t>
  </si>
  <si>
    <t>5/13/1979</t>
  </si>
  <si>
    <t>Tiểu học Hòa Mỹ</t>
  </si>
  <si>
    <t>truongthidanhmy@gmail.com</t>
  </si>
  <si>
    <t>S4553220018</t>
  </si>
  <si>
    <t>Phan Xuân Sang</t>
  </si>
  <si>
    <t>9/23/1986</t>
  </si>
  <si>
    <t>phanxuansang2309@gmail.com</t>
  </si>
  <si>
    <t>S4553220019</t>
  </si>
  <si>
    <t>Trương Thị Thái</t>
  </si>
  <si>
    <t>1/15/1974</t>
  </si>
  <si>
    <t>Bắc Thái</t>
  </si>
  <si>
    <t>letanhoang74@gmail.com</t>
  </si>
  <si>
    <t>S4553220020</t>
  </si>
  <si>
    <t>Hoàng Thị Thuý Hằng</t>
  </si>
  <si>
    <t>10/30/1977</t>
  </si>
  <si>
    <t>thuyhanghue77@gmail.com</t>
  </si>
  <si>
    <t>S4553220021</t>
  </si>
  <si>
    <t>Hồ Thị Thu Hiền</t>
  </si>
  <si>
    <t>7/21/1977</t>
  </si>
  <si>
    <t>hienho210777@gmail.com</t>
  </si>
  <si>
    <t>S4553220022</t>
  </si>
  <si>
    <t>Ngô Thị Mùi</t>
  </si>
  <si>
    <t>ngothimuihoamy1967@gmail.com</t>
  </si>
  <si>
    <t>S4553220023</t>
  </si>
  <si>
    <t>4/25/1972</t>
  </si>
  <si>
    <t>hahoamy72@gmail.com</t>
  </si>
  <si>
    <t>S4553220024</t>
  </si>
  <si>
    <t>Nguyễn Hoà</t>
  </si>
  <si>
    <t>hoahanvui1970@gmail.com</t>
  </si>
  <si>
    <t>S4553220025</t>
  </si>
  <si>
    <t>Hoàng Thị Thanh Duyên</t>
  </si>
  <si>
    <t>thanhduyen202010@gmail.com</t>
  </si>
  <si>
    <t>S4553220026</t>
  </si>
  <si>
    <t>Đặng Văn Xứ</t>
  </si>
  <si>
    <t>xutpt.hm@gmail.com</t>
  </si>
  <si>
    <t>S4553220027</t>
  </si>
  <si>
    <t>Cao Thị Mận</t>
  </si>
  <si>
    <t>6/15/1977</t>
  </si>
  <si>
    <t>caoman1977@gmail.com</t>
  </si>
  <si>
    <t>S4553220028</t>
  </si>
  <si>
    <t>Bùi Quang Lâm</t>
  </si>
  <si>
    <t>lambui151970@gmail.com</t>
  </si>
  <si>
    <t>S4553220029</t>
  </si>
  <si>
    <t>Hoàng Anh Đức</t>
  </si>
  <si>
    <t>4/21/1982</t>
  </si>
  <si>
    <t>anhduc210482@gmail.com</t>
  </si>
  <si>
    <t>S4553220030</t>
  </si>
  <si>
    <t>Lê Văn Minh</t>
  </si>
  <si>
    <t>2/25/1981</t>
  </si>
  <si>
    <t>minhroi1981@gmail.com</t>
  </si>
  <si>
    <t>S4553220031</t>
  </si>
  <si>
    <t>Lê Thị Kiều Na</t>
  </si>
  <si>
    <t>TH Điền Hương</t>
  </si>
  <si>
    <t>kieunale58@gmail.com</t>
  </si>
  <si>
    <t>S4553220032</t>
  </si>
  <si>
    <t>Hồ Văn Hộ</t>
  </si>
  <si>
    <t>hovanho1969@gmail.com</t>
  </si>
  <si>
    <t>S4553220033</t>
  </si>
  <si>
    <t>Nguyễn Quốc Cường</t>
  </si>
  <si>
    <t>nqcuong0102@gmail.com</t>
  </si>
  <si>
    <t>S4553220034</t>
  </si>
  <si>
    <t>Phan Văn Hoan</t>
  </si>
  <si>
    <t>hoanphan.qt@gmail.com</t>
  </si>
  <si>
    <t>S4553220035</t>
  </si>
  <si>
    <t>Trần Thị Kim Chung</t>
  </si>
  <si>
    <t>kimchungcuoi@gmail.com</t>
  </si>
  <si>
    <t>S4553220036</t>
  </si>
  <si>
    <t>Nguyễn Thị Huệ</t>
  </si>
  <si>
    <t>huenguyen1234567@gmail.com</t>
  </si>
  <si>
    <t>S4553220037</t>
  </si>
  <si>
    <t>gvlannguyen@gmail.com</t>
  </si>
  <si>
    <t>S4553220038</t>
  </si>
  <si>
    <t>Hoàng Đức Tánh</t>
  </si>
  <si>
    <t>hoangtanh1964@gmail.com</t>
  </si>
  <si>
    <t>S4553220039</t>
  </si>
  <si>
    <t>Hồ Phong Vũ</t>
  </si>
  <si>
    <t>hophongvu1970@gmail.com</t>
  </si>
  <si>
    <t>S4553220040</t>
  </si>
  <si>
    <t>Trần Hoài Bắc</t>
  </si>
  <si>
    <t>tranhoaibac1973@gmail.com</t>
  </si>
  <si>
    <t>S4553220041</t>
  </si>
  <si>
    <t>Đồng Văn Hóa</t>
  </si>
  <si>
    <t>dongvanhoa.dhuong1972@gmail.com</t>
  </si>
  <si>
    <t>S4553220042</t>
  </si>
  <si>
    <t>Lê Nghi</t>
  </si>
  <si>
    <t>lenghi.dhuong@gmail.com</t>
  </si>
  <si>
    <t>S4553220043</t>
  </si>
  <si>
    <t>Lê Thị Kim Đức</t>
  </si>
  <si>
    <t xml:space="preserve"> Bắc Ninh</t>
  </si>
  <si>
    <t>meduc71@gmail.com</t>
  </si>
  <si>
    <t>S4553220044</t>
  </si>
  <si>
    <t>Nguyễn Trung Vĩnh</t>
  </si>
  <si>
    <t xml:space="preserve"> Vĩnh Phúc</t>
  </si>
  <si>
    <t>trungvinhdh15@gmail.com</t>
  </si>
  <si>
    <t>S4553220045</t>
  </si>
  <si>
    <t>Nguyễn Thị Quỳnh Trâm</t>
  </si>
  <si>
    <t>nguyenquynhtram054@gmail.com</t>
  </si>
  <si>
    <t>S4553220046</t>
  </si>
  <si>
    <t>Hồ Thị Hiểu</t>
  </si>
  <si>
    <t>hothihieu75@gmail.com</t>
  </si>
  <si>
    <t>S4553220047</t>
  </si>
  <si>
    <t>Nguyễn Thị Phú</t>
  </si>
  <si>
    <t>Trường Tiểu học Tây Bắc Sơn</t>
  </si>
  <si>
    <t>nguyenthiphu1967@gmail.com</t>
  </si>
  <si>
    <t>S4553220048</t>
  </si>
  <si>
    <t>Thái Quốc Doanh</t>
  </si>
  <si>
    <t>tqdoanh20012014@gmail.com</t>
  </si>
  <si>
    <t>S4553220049</t>
  </si>
  <si>
    <t>Hoàng Dũng</t>
  </si>
  <si>
    <t>hoangdung1964tbs@gmail.com</t>
  </si>
  <si>
    <t>Điều chỉnh số điện thoại</t>
  </si>
  <si>
    <t>S4553220050</t>
  </si>
  <si>
    <t>Trương Thị Thu Thuỷ</t>
  </si>
  <si>
    <t>thuthuynu@gmail.com</t>
  </si>
  <si>
    <t>S4553220051</t>
  </si>
  <si>
    <t>Trương Văn Mãn</t>
  </si>
  <si>
    <t>tvman1965@gmail.com</t>
  </si>
  <si>
    <t>S4553220052</t>
  </si>
  <si>
    <t>Nguyễn Đức Thuận</t>
  </si>
  <si>
    <t>67nguyenducthuan@gmail.com</t>
  </si>
  <si>
    <t>S4553220053</t>
  </si>
  <si>
    <t>Nguyễn Tín</t>
  </si>
  <si>
    <t>tinnguyen012@gmail.com</t>
  </si>
  <si>
    <t>S4553220054</t>
  </si>
  <si>
    <t>Nguyễn Thị Diệu Phúc</t>
  </si>
  <si>
    <t>dieuphuctbs@gmail.com</t>
  </si>
  <si>
    <t>S4553220055</t>
  </si>
  <si>
    <t>Thái Thị Phụng Anh</t>
  </si>
  <si>
    <t>thaiphunganh1979@gmail.com</t>
  </si>
  <si>
    <t>S4553220056</t>
  </si>
  <si>
    <t>Nguyễn Thị Thu Ngân</t>
  </si>
  <si>
    <t>thungan73tbs@gmail.com</t>
  </si>
  <si>
    <t>S4553220057</t>
  </si>
  <si>
    <t>Trương Thị Lan</t>
  </si>
  <si>
    <t>truongthilan40@gmail.com</t>
  </si>
  <si>
    <t>S4553220058</t>
  </si>
  <si>
    <t>Thái Thị Lịch</t>
  </si>
  <si>
    <t>thaithilich1976@gmail.com</t>
  </si>
  <si>
    <t>Điều chỉnh số ngày sinh</t>
  </si>
  <si>
    <t>S4553220059</t>
  </si>
  <si>
    <t>phutbs@gmail.com</t>
  </si>
  <si>
    <t>S4553220060</t>
  </si>
  <si>
    <t>Phạm Thị Thu Trang</t>
  </si>
  <si>
    <t>trangpham2011@gmail.com</t>
  </si>
  <si>
    <t>S4553220061</t>
  </si>
  <si>
    <t>Phạm Ngọc Yến</t>
  </si>
  <si>
    <t>ngocyen30101983@gmail.com</t>
  </si>
  <si>
    <t>S4553220062</t>
  </si>
  <si>
    <t>Trần Thị Tuyết Hồng</t>
  </si>
  <si>
    <t>trantuyethong84@gmail.com</t>
  </si>
  <si>
    <t>S4553220063</t>
  </si>
  <si>
    <t>Hoàng Thị Kiều Oanh</t>
  </si>
  <si>
    <t>kieuoanh0286@gmail.com</t>
  </si>
  <si>
    <t>S4553220064</t>
  </si>
  <si>
    <t>Thái Công Thức</t>
  </si>
  <si>
    <t>congthuc.itedu@gmail.com</t>
  </si>
  <si>
    <t>S4553220065</t>
  </si>
  <si>
    <t>Nguyễn Lệ Quỳnh</t>
  </si>
  <si>
    <t>Trường tiểu học Đông Nam Sơn</t>
  </si>
  <si>
    <t>quynhhuong4785@gmail.</t>
  </si>
  <si>
    <t>S4553220066</t>
  </si>
  <si>
    <t>Hoàng Thị Thanh Thủy</t>
  </si>
  <si>
    <t>hoangthithanhthuy101@</t>
  </si>
  <si>
    <t>S4553220067</t>
  </si>
  <si>
    <t>Hoàng Thị Diệu Linh</t>
  </si>
  <si>
    <t>hoangdieulinh2@gmail</t>
  </si>
  <si>
    <t>S4553220068</t>
  </si>
  <si>
    <t>Nguyễn Duy Trí</t>
  </si>
  <si>
    <t>18/02/1985</t>
  </si>
  <si>
    <t>tringuyen.dns@gmail</t>
  </si>
  <si>
    <t>S4553220069</t>
  </si>
  <si>
    <t>Trần Thị Ngọc Thảo</t>
  </si>
  <si>
    <t>thaongocdns@gmail</t>
  </si>
  <si>
    <t>S4553220070</t>
  </si>
  <si>
    <t>Hoàng Thị Ngọc Hoa</t>
  </si>
  <si>
    <t>hoahuyendns@gmail</t>
  </si>
  <si>
    <t>S4553220071</t>
  </si>
  <si>
    <t>Phan Thị Nga</t>
  </si>
  <si>
    <t>ngaphandnson@gmail</t>
  </si>
  <si>
    <t>S4553220072</t>
  </si>
  <si>
    <t>Trần Phúc Anh Thư</t>
  </si>
  <si>
    <t>tpathu1977@gmail</t>
  </si>
  <si>
    <t>S4553220073</t>
  </si>
  <si>
    <t>Nguyễn Thị Thu Vân</t>
  </si>
  <si>
    <t>vannguyen.311068@gmail</t>
  </si>
  <si>
    <t>S4553220074</t>
  </si>
  <si>
    <t>Nguyễn Thị Hồng Hạnh</t>
  </si>
  <si>
    <t>hanhdns1969@gmail</t>
  </si>
  <si>
    <t>S4553220075</t>
  </si>
  <si>
    <t>datanh2014@gmail</t>
  </si>
  <si>
    <t>S4553220076</t>
  </si>
  <si>
    <t>Huỳnh Thị Thu Thủy</t>
  </si>
  <si>
    <t>huynhthuyk5@gmail</t>
  </si>
  <si>
    <t>S4553220077</t>
  </si>
  <si>
    <t>Nguyễn Qúy</t>
  </si>
  <si>
    <t>quydns70@gmail</t>
  </si>
  <si>
    <t>S4553220078</t>
  </si>
  <si>
    <t>Trần Thị Hồng Loan</t>
  </si>
  <si>
    <t>tthloan79@gmail</t>
  </si>
  <si>
    <t>S4553220079</t>
  </si>
  <si>
    <t>hiendns74@gmail</t>
  </si>
  <si>
    <t>S4553220080</t>
  </si>
  <si>
    <t>Giáp Thanh Việt</t>
  </si>
  <si>
    <t>giapviet1965@gmail</t>
  </si>
  <si>
    <t>S4553220081</t>
  </si>
  <si>
    <t>Trần Thị Thủy Tiên</t>
  </si>
  <si>
    <t>tranthithuytien1306@gmail</t>
  </si>
  <si>
    <t>S4553220082</t>
  </si>
  <si>
    <t>Thân Văn Cự</t>
  </si>
  <si>
    <t>nhungthan.040915@gmail</t>
  </si>
  <si>
    <t>S4553220083</t>
  </si>
  <si>
    <t>Nguyễn Thị Diệp</t>
  </si>
  <si>
    <t>diepdns1977@gmail</t>
  </si>
  <si>
    <t>S4553220084</t>
  </si>
  <si>
    <t>Nguyễn Công Bình</t>
  </si>
  <si>
    <t>ncbinh1962@gmail</t>
  </si>
  <si>
    <t>S4553220085</t>
  </si>
  <si>
    <t>Hồ Phi Long</t>
  </si>
  <si>
    <t>0987441277</t>
  </si>
  <si>
    <t>philongdns@gmail.com</t>
  </si>
  <si>
    <t>S4553220086</t>
  </si>
  <si>
    <t>Đỗ Đại Đường Hùng</t>
  </si>
  <si>
    <t>TH Phò Ninh</t>
  </si>
  <si>
    <t>0899209264</t>
  </si>
  <si>
    <t>dohungmen@yahoo.com.vn</t>
  </si>
  <si>
    <t>S4553220087</t>
  </si>
  <si>
    <t>Trương Minh</t>
  </si>
  <si>
    <t>0977379658</t>
  </si>
  <si>
    <t>truongvminh1968@gmail.com</t>
  </si>
  <si>
    <t>S4553220088</t>
  </si>
  <si>
    <t>Trần Thị Thanh Thuý</t>
  </si>
  <si>
    <t>0379479832</t>
  </si>
  <si>
    <t>thanhthuytran058@gmail.com</t>
  </si>
  <si>
    <t>S4553220089</t>
  </si>
  <si>
    <t>Nguyễn Thị Ái Hằng</t>
  </si>
  <si>
    <t>0369823559</t>
  </si>
  <si>
    <t>phamdinhhoa097@gmail.com</t>
  </si>
  <si>
    <t>S4553220090</t>
  </si>
  <si>
    <t>Hoàng Đăng Hiếu</t>
  </si>
  <si>
    <t>0935206682</t>
  </si>
  <si>
    <t>hieuhoangdang70@gmail.com</t>
  </si>
  <si>
    <t>S4553220091</t>
  </si>
  <si>
    <t>Văn Đình Thạnh</t>
  </si>
  <si>
    <t>0905934892</t>
  </si>
  <si>
    <t>thanhthpn@gmail.com</t>
  </si>
  <si>
    <t>S4553220092</t>
  </si>
  <si>
    <t>Ngô Thị Xuân Thắm</t>
  </si>
  <si>
    <t>0373401595</t>
  </si>
  <si>
    <t>dungtham77@gmail.com</t>
  </si>
  <si>
    <t>S4553220093</t>
  </si>
  <si>
    <t>Nguyễn Thị Châu Hồng</t>
  </si>
  <si>
    <t>0935627974</t>
  </si>
  <si>
    <t>nguyenthichauhong@gmail.com</t>
  </si>
  <si>
    <t>S4553220094</t>
  </si>
  <si>
    <t>Nguyễn Thị Như Hạnh</t>
  </si>
  <si>
    <t>0978941091</t>
  </si>
  <si>
    <t>hanhnhu1975@gmail.com</t>
  </si>
  <si>
    <t>S4553220095</t>
  </si>
  <si>
    <t>Hoàng Thị Ánh Diệu</t>
  </si>
  <si>
    <t>05/9/1984</t>
  </si>
  <si>
    <t>0987549258</t>
  </si>
  <si>
    <t>anhdieu159@gmail.com</t>
  </si>
  <si>
    <t>S4553220096</t>
  </si>
  <si>
    <t>Trần Đức Khải</t>
  </si>
  <si>
    <t>0985341972</t>
  </si>
  <si>
    <t>duckhai0503@gmail</t>
  </si>
  <si>
    <t>S4553220097</t>
  </si>
  <si>
    <t>Đoàn Thị Thùy Trâm</t>
  </si>
  <si>
    <t>0914046171</t>
  </si>
  <si>
    <t>tramtepđoan@gmail.com</t>
  </si>
  <si>
    <t>S4553220098</t>
  </si>
  <si>
    <t>Trương Thị Mỵ</t>
  </si>
  <si>
    <t>0905405039</t>
  </si>
  <si>
    <t>truongmi2012@gmail.com</t>
  </si>
  <si>
    <t>S4553220099</t>
  </si>
  <si>
    <t>Nguyễn Thị Nhàn</t>
  </si>
  <si>
    <t>0906099446</t>
  </si>
  <si>
    <t>ntnhan2402@gmail.com</t>
  </si>
  <si>
    <t>S4553220100</t>
  </si>
  <si>
    <t>Trần Thị Khánh Hương</t>
  </si>
  <si>
    <t>0374714209</t>
  </si>
  <si>
    <t>khanhhuong2707@gmail.com</t>
  </si>
  <si>
    <t>S4553220101</t>
  </si>
  <si>
    <t>Nguyễn Đức Tân</t>
  </si>
  <si>
    <t>0941343499</t>
  </si>
  <si>
    <t>tankien81@gmail.com</t>
  </si>
  <si>
    <t>S4553220102</t>
  </si>
  <si>
    <t>Phạm Thị Thúy Diễm</t>
  </si>
  <si>
    <t>0702450848</t>
  </si>
  <si>
    <t>thuydiem14091978@gmail.com</t>
  </si>
  <si>
    <t>S4553220103</t>
  </si>
  <si>
    <t>Hồ Văn Hoang</t>
  </si>
  <si>
    <t>Trường Tiểu học Hương Lâm</t>
  </si>
  <si>
    <t>arthoangk1@gmail,com</t>
  </si>
  <si>
    <t>S4553220104</t>
  </si>
  <si>
    <t>Nguyễn Thị Ty</t>
  </si>
  <si>
    <t>10/15/1968</t>
  </si>
  <si>
    <t>tyhlam1968@gmail.com</t>
  </si>
  <si>
    <t>S4553220105</t>
  </si>
  <si>
    <t>Nguyễn Thị Hoà</t>
  </si>
  <si>
    <t>hoahl1969@gmail.com</t>
  </si>
  <si>
    <t>S4553220107</t>
  </si>
  <si>
    <t>nguyenthihaihl1969@gmail.com</t>
  </si>
  <si>
    <t>S4553220108</t>
  </si>
  <si>
    <t>Hồ Thị My Ny</t>
  </si>
  <si>
    <t>10/18/1991</t>
  </si>
  <si>
    <t>homyny91@gmail.com</t>
  </si>
  <si>
    <t>S4553220109</t>
  </si>
  <si>
    <t>Võ Thị Quý</t>
  </si>
  <si>
    <t>quyvo1168@gmail.com</t>
  </si>
  <si>
    <t>S4553220110</t>
  </si>
  <si>
    <t>Hoàng Đình Dũng</t>
  </si>
  <si>
    <t>Quãng Ngãi</t>
  </si>
  <si>
    <t>hoangdinhdungdns@gmail.com</t>
  </si>
  <si>
    <t>S4553220111</t>
  </si>
  <si>
    <t>hahl1973@gmail.com</t>
  </si>
  <si>
    <t>S4553220112</t>
  </si>
  <si>
    <t>Hoàng Thị Thanh Thảo</t>
  </si>
  <si>
    <t xml:space="preserve"> Quãng ngãi</t>
  </si>
  <si>
    <t>thanhthao.huonglam2003@gmail.com</t>
  </si>
  <si>
    <t>S4553220113</t>
  </si>
  <si>
    <t>Nguyễn Đại Dũng</t>
  </si>
  <si>
    <t>daidunglethu@gmail.com</t>
  </si>
  <si>
    <t>S4553220114</t>
  </si>
  <si>
    <t>8/27/1968</t>
  </si>
  <si>
    <t xml:space="preserve"> Nghệ Tĩnh</t>
  </si>
  <si>
    <t>thuhien27081968@gmail.com</t>
  </si>
  <si>
    <t>S4553220115</t>
  </si>
  <si>
    <t>Nguyễn Thị Nhật Anh</t>
  </si>
  <si>
    <t>Đồng Nai</t>
  </si>
  <si>
    <t>cuonganh3012@gmail.com</t>
  </si>
  <si>
    <t>S4553220116</t>
  </si>
  <si>
    <t>Lê Minh Chung</t>
  </si>
  <si>
    <t>5/19/1984</t>
  </si>
  <si>
    <t>leminhchung.pd@gmail.com</t>
  </si>
  <si>
    <t>S4553220117</t>
  </si>
  <si>
    <t>Lê Văn Đạt</t>
  </si>
  <si>
    <t>stephanodat@gmail.com</t>
  </si>
  <si>
    <t>S4553220118</t>
  </si>
  <si>
    <t>Trần Thị Mỹ Trang</t>
  </si>
  <si>
    <t>trangnhoart@gmail.com</t>
  </si>
  <si>
    <t>S4553220119</t>
  </si>
  <si>
    <t>lenguyen471987@gmail.com</t>
  </si>
  <si>
    <t>S4553220120</t>
  </si>
  <si>
    <t>Nguyễn Văn Khoa</t>
  </si>
  <si>
    <t>nguyenvankhoapd@gmail.com</t>
  </si>
  <si>
    <t>S4553190001</t>
  </si>
  <si>
    <t xml:space="preserve"> Hải Dương</t>
  </si>
  <si>
    <t>TH Điền An</t>
  </si>
  <si>
    <t>lun.de.thuong91@gmail.com</t>
  </si>
  <si>
    <t>S4553190002</t>
  </si>
  <si>
    <t>Nguyễn Thị Bích Hạnh</t>
  </si>
  <si>
    <t>bichhanh17@gmail.com</t>
  </si>
  <si>
    <t>S4553190003</t>
  </si>
  <si>
    <t>Hồ Thị Mỹ Hòa</t>
  </si>
  <si>
    <t>Hà Tây</t>
  </si>
  <si>
    <t>hohoa0794@gmail.com</t>
  </si>
  <si>
    <t>S4553190004</t>
  </si>
  <si>
    <t>Phan Quang Hoài</t>
  </si>
  <si>
    <t>S4553190005</t>
  </si>
  <si>
    <t>Phan Thị Hồng</t>
  </si>
  <si>
    <t>phanthihong1979@gmail.com</t>
  </si>
  <si>
    <t>S4553190006</t>
  </si>
  <si>
    <t>Hồ Thị Ngọc Hương</t>
  </si>
  <si>
    <t>hothingochuong71@gmail.com</t>
  </si>
  <si>
    <t>S4553190007</t>
  </si>
  <si>
    <t>Nguyễn Văn Kỳ</t>
  </si>
  <si>
    <t>kychung2008@gmail.com</t>
  </si>
  <si>
    <t>S4553190009</t>
  </si>
  <si>
    <t>Phạm Thị Linh</t>
  </si>
  <si>
    <t>linhpham1406@gmail.com</t>
  </si>
  <si>
    <t>S4553190010</t>
  </si>
  <si>
    <t>Hoàng Thị Ly</t>
  </si>
  <si>
    <t>hoangly100511@gmail.com</t>
  </si>
  <si>
    <t>S4553190011</t>
  </si>
  <si>
    <t>nguyenthily07051985@gmail.com</t>
  </si>
  <si>
    <t>S4553190012</t>
  </si>
  <si>
    <t>Võ Thị Mỹ</t>
  </si>
  <si>
    <t>anhmy1972@gmail.com</t>
  </si>
  <si>
    <t>S4553190013</t>
  </si>
  <si>
    <t>Phạm Thị Kiều Oanh</t>
  </si>
  <si>
    <t>duyhieukl@gmail.com</t>
  </si>
  <si>
    <t>S4553190014</t>
  </si>
  <si>
    <t>tamhieu71@gmail.com</t>
  </si>
  <si>
    <t>S4553190015</t>
  </si>
  <si>
    <t>Trần Ngọc Lâm Thảo</t>
  </si>
  <si>
    <t>lamthao.1977@gmail.com</t>
  </si>
  <si>
    <t>S4553190016</t>
  </si>
  <si>
    <t>Trần Thị Thanh Thúy</t>
  </si>
  <si>
    <t>thuytran0409@gmail.com</t>
  </si>
  <si>
    <t>S4553190017</t>
  </si>
  <si>
    <t>Trần Đình Tồn</t>
  </si>
  <si>
    <t>dinhton1970@gmail.com</t>
  </si>
  <si>
    <t>S4553190018</t>
  </si>
  <si>
    <t>Phan Thị Diệu Vân</t>
  </si>
  <si>
    <t>phanthidieuvan123@gmail.com</t>
  </si>
  <si>
    <t>S4553190019</t>
  </si>
  <si>
    <t>Nguyễn Thị Tường Vi</t>
  </si>
  <si>
    <t>tuongvi3010@gmail.com</t>
  </si>
  <si>
    <t>S4553190020</t>
  </si>
  <si>
    <t>Nguyễn Thị Lý (N)</t>
  </si>
  <si>
    <t>nguyenthily21011982@gmail.com</t>
  </si>
  <si>
    <t>S4553190021</t>
  </si>
  <si>
    <t>Nguyễn Đức Toàn</t>
  </si>
  <si>
    <t>nguyenductoan.81076@gmail.com</t>
  </si>
  <si>
    <t>S4553190022</t>
  </si>
  <si>
    <t>Ngô Quang Đông Thư</t>
  </si>
  <si>
    <t>ngodongthu024@gmail.com</t>
  </si>
  <si>
    <t>S4553210111</t>
  </si>
  <si>
    <t>Lê Thị Nghĩa</t>
  </si>
  <si>
    <t>nale2707@gmail.com</t>
  </si>
  <si>
    <t>S4553190023</t>
  </si>
  <si>
    <t>Hoàng Thanh Hải</t>
  </si>
  <si>
    <t>Trường TH Đông Hiền</t>
  </si>
  <si>
    <t>zhaidhien@gmail.com</t>
  </si>
  <si>
    <t>S4553190024</t>
  </si>
  <si>
    <t>Trần Thị Diệu</t>
  </si>
  <si>
    <t>dieutran1975@gmail.com</t>
  </si>
  <si>
    <t>S4553190025</t>
  </si>
  <si>
    <t>Trương Thị Hằng</t>
  </si>
  <si>
    <t>18/3/1972</t>
  </si>
  <si>
    <t>cohangdh@gmail.com</t>
  </si>
  <si>
    <t>S4553190026</t>
  </si>
  <si>
    <t>Hoàng Thị Ngọc Anh</t>
  </si>
  <si>
    <t>18/5/1977</t>
  </si>
  <si>
    <t>vinhanhthao77@gmail.com</t>
  </si>
  <si>
    <t>S4553190027</t>
  </si>
  <si>
    <t>Hồ Thị Bích Ngọc</t>
  </si>
  <si>
    <t>hothibichngoc1974@gmail.com</t>
  </si>
  <si>
    <t>S4553190028</t>
  </si>
  <si>
    <t>Hoàng Thị Thanh Giải</t>
  </si>
  <si>
    <t>20/4/1977</t>
  </si>
  <si>
    <t>thanhgiai0909@gmail.com</t>
  </si>
  <si>
    <t>S4553190029</t>
  </si>
  <si>
    <t>Trần Thị Lay</t>
  </si>
  <si>
    <t>colaydh@gmail.com</t>
  </si>
  <si>
    <t>S4553190030</t>
  </si>
  <si>
    <t>Võ Thị Kim Thảo</t>
  </si>
  <si>
    <t>vothikimthao76@gmail.com</t>
  </si>
  <si>
    <t>S4553190031</t>
  </si>
  <si>
    <t>Trần Thị Hường</t>
  </si>
  <si>
    <t>huongtranthi7@gmail.com</t>
  </si>
  <si>
    <t>S4553190032</t>
  </si>
  <si>
    <t>Trần Thị Hòa</t>
  </si>
  <si>
    <t>truonghoa0602@gmail.com</t>
  </si>
  <si>
    <t>S4553190033</t>
  </si>
  <si>
    <t>Nguyễn Nam</t>
  </si>
  <si>
    <t>30/6/1975</t>
  </si>
  <si>
    <t>namnguyen3006@gmail.com</t>
  </si>
  <si>
    <t>S4553190034</t>
  </si>
  <si>
    <t>Nguyễn Thị Ni</t>
  </si>
  <si>
    <t>amnhac30121985@gmail.com</t>
  </si>
  <si>
    <t>S4553190035</t>
  </si>
  <si>
    <t>Lê Thị Phương</t>
  </si>
  <si>
    <t>ducanhbo@gmail.com</t>
  </si>
  <si>
    <t>S4553190036</t>
  </si>
  <si>
    <t>Nguyễn Thị Hồng Thân</t>
  </si>
  <si>
    <t>hongthan82@gmail.com</t>
  </si>
  <si>
    <t>S4553190037</t>
  </si>
  <si>
    <t>Lê Văn Cảm</t>
  </si>
  <si>
    <t>19/2/1987</t>
  </si>
  <si>
    <t>lecamtbs@gmail.com</t>
  </si>
  <si>
    <t>S4553190038</t>
  </si>
  <si>
    <t>Hoàng Thị Thu Hồng</t>
  </si>
  <si>
    <t>hoanghongtbs@gmail.com</t>
  </si>
  <si>
    <t>S4553190039</t>
  </si>
  <si>
    <t>Trần Thị Thanh Nhàn</t>
  </si>
  <si>
    <t>Tiểu học Tây Bắc Hiền</t>
  </si>
  <si>
    <t>thanhnhantran999@gmail.com</t>
  </si>
  <si>
    <t>S4553190040</t>
  </si>
  <si>
    <t>Dương Minh Quân</t>
  </si>
  <si>
    <t>quanduongminh4@gmail.com</t>
  </si>
  <si>
    <t>S4553190041</t>
  </si>
  <si>
    <t>Trịnh Thị Nhi</t>
  </si>
  <si>
    <t>trinhthinhipd@gmail.com</t>
  </si>
  <si>
    <t>S4553190042</t>
  </si>
  <si>
    <t>Trịnh Công Kỳ</t>
  </si>
  <si>
    <t>trinhcongky@gmail.com</t>
  </si>
  <si>
    <t>S4553190043</t>
  </si>
  <si>
    <t>Nguyễn Đình Toản</t>
  </si>
  <si>
    <t>caobantoan@gmail.com</t>
  </si>
  <si>
    <t>S4553190044</t>
  </si>
  <si>
    <t>Hoàng Như Tuấn</t>
  </si>
  <si>
    <t>nhutuan1969@gmail.com</t>
  </si>
  <si>
    <t>S4553190045</t>
  </si>
  <si>
    <t>Lê Thị Hữu Hạnh</t>
  </si>
  <si>
    <t>hanhtom84@gmail.com</t>
  </si>
  <si>
    <t>S4553190046</t>
  </si>
  <si>
    <t>Lê Thị Lài</t>
  </si>
  <si>
    <t>Quảng Nam</t>
  </si>
  <si>
    <t>lethilai093@gmail.com</t>
  </si>
  <si>
    <t>S4553190047</t>
  </si>
  <si>
    <t>hoatayhien75@gmail.com</t>
  </si>
  <si>
    <t>S4553190048</t>
  </si>
  <si>
    <t>phuongenglish79@gmail.com</t>
  </si>
  <si>
    <t>S4553190049</t>
  </si>
  <si>
    <t>Trần Thị Lệ Bình</t>
  </si>
  <si>
    <t>binhtranthile@gmail.com</t>
  </si>
  <si>
    <t>S4553190050</t>
  </si>
  <si>
    <t>Hoàng Bá Linh</t>
  </si>
  <si>
    <t>linhhoang0703@gmail.com</t>
  </si>
  <si>
    <t>S4553190051</t>
  </si>
  <si>
    <t>Thái Thị Thu Thảo</t>
  </si>
  <si>
    <t>thuthaotayhien@gmail.com</t>
  </si>
  <si>
    <t>S4553190052</t>
  </si>
  <si>
    <t>Thân Thị Kim Bằng</t>
  </si>
  <si>
    <t>thanbang76@gmail.com</t>
  </si>
  <si>
    <t>S4553190053</t>
  </si>
  <si>
    <t>Trương Thị Hiền</t>
  </si>
  <si>
    <t>rathuetpt@gmail.com</t>
  </si>
  <si>
    <t>S4553190054</t>
  </si>
  <si>
    <t>Nguyễn Thị Mừng</t>
  </si>
  <si>
    <t>anlomung@gmail.com</t>
  </si>
  <si>
    <t>S4553190055</t>
  </si>
  <si>
    <t>Trương Quốc Thái</t>
  </si>
  <si>
    <t>thaitayhien@gmail.com</t>
  </si>
  <si>
    <t>S4553190056</t>
  </si>
  <si>
    <t>Cao Nguyễn Xuân Vinh</t>
  </si>
  <si>
    <t>caonguyenxuanvinh@gmail.com</t>
  </si>
  <si>
    <t>Sửa ngày tháng năm sinh</t>
  </si>
  <si>
    <t>S4553190057</t>
  </si>
  <si>
    <t>Lê Đình Tường</t>
  </si>
  <si>
    <t>motelngoctrang@gmail.com</t>
  </si>
  <si>
    <t>S4553190058</t>
  </si>
  <si>
    <t>Hoàng Thị Ngọc Hường</t>
  </si>
  <si>
    <t>huongthaoe@gmail.com</t>
  </si>
  <si>
    <t>S4553190059</t>
  </si>
  <si>
    <t>Thân Nguyên Bình Yên</t>
  </si>
  <si>
    <t>thannguyenbinhyen@mail.com</t>
  </si>
  <si>
    <t>S4553190060</t>
  </si>
  <si>
    <t>Nguyễn Văn Mão</t>
  </si>
  <si>
    <t>maomeotpt@gmail.com</t>
  </si>
  <si>
    <t>S4553190061</t>
  </si>
  <si>
    <t>Lê Thị Bích Lý</t>
  </si>
  <si>
    <t>15/9/1978</t>
  </si>
  <si>
    <t>Trường TH Trần Quốc Toản</t>
  </si>
  <si>
    <t>ltbly.thtqtoan.pdien@hue.edu.vn</t>
  </si>
  <si>
    <t>S4553190062</t>
  </si>
  <si>
    <t>Trần Thị Nhật Lệ</t>
  </si>
  <si>
    <t>0702 697 702</t>
  </si>
  <si>
    <t>ntnle.thtqtoan.pdien@hue.edu.vn</t>
  </si>
  <si>
    <t>S4553190063</t>
  </si>
  <si>
    <t>Nguyễn Thị Mỹ Lý</t>
  </si>
  <si>
    <t>26 / 01/ 1979</t>
  </si>
  <si>
    <t>ntmly.thtqtoan.pdien@hue.edu.vn</t>
  </si>
  <si>
    <t>S4553190064</t>
  </si>
  <si>
    <t>Nguyễn Thị Xuân Thu</t>
  </si>
  <si>
    <t>25/1/1978</t>
  </si>
  <si>
    <t>ntxthu.thtqtoan.pdien@hue.edu.vn</t>
  </si>
  <si>
    <t>S4553190065</t>
  </si>
  <si>
    <t>Nguyễn Thị Thanh Loan</t>
  </si>
  <si>
    <t>nttloan.thtqtoan.pdien@hue.edu.vn</t>
  </si>
  <si>
    <t>S4553190066</t>
  </si>
  <si>
    <t>Nguyễn Thị Cẩm Ngọc</t>
  </si>
  <si>
    <t>ntcngoc.thtqtoan.pdien@hue.edu.vn</t>
  </si>
  <si>
    <t>S4553190067</t>
  </si>
  <si>
    <t>Phan Thị Thơ</t>
  </si>
  <si>
    <t>pttho.thtqtoan.pdien@hue.edu.vn</t>
  </si>
  <si>
    <t>S4553190068</t>
  </si>
  <si>
    <t>Hồ Thị Mai Phương</t>
  </si>
  <si>
    <t>htmphuong.thtqtoan.pdien@hue.edu.vn</t>
  </si>
  <si>
    <t>S4553190069</t>
  </si>
  <si>
    <t>Nguyễn Thị Sen</t>
  </si>
  <si>
    <t>20/7/1971</t>
  </si>
  <si>
    <t>ntsen.thtqtoan.pdien@hue.edu.vn</t>
  </si>
  <si>
    <t>S4553190070</t>
  </si>
  <si>
    <t>Phan Thị Thu Liễu</t>
  </si>
  <si>
    <t>pttlieu.thtqtoan.pdien@hue.edu.vn</t>
  </si>
  <si>
    <t>S4553190071</t>
  </si>
  <si>
    <t>Cao Thị Cẩm Thanh</t>
  </si>
  <si>
    <t>ctcthanh.thtqtoan.pdien@hue.edu.vn</t>
  </si>
  <si>
    <t>S4553190072</t>
  </si>
  <si>
    <t>23/8/1977</t>
  </si>
  <si>
    <t>ntdhien.thtqtoan.pdien@hue.edu.vn</t>
  </si>
  <si>
    <t>S4553190073</t>
  </si>
  <si>
    <t>Trần Thị Thu Sa</t>
  </si>
  <si>
    <t>02/11/ 1969</t>
  </si>
  <si>
    <t>038 9119 651</t>
  </si>
  <si>
    <t>tttsa.thtqtoan.pdien@hue.edu.vn</t>
  </si>
  <si>
    <t>S4553190074</t>
  </si>
  <si>
    <t>tthuong.thtqtoan.pdien@hue.edu.vn</t>
  </si>
  <si>
    <t>Nguyễn Thị Lân</t>
  </si>
  <si>
    <t>20/6/1967</t>
  </si>
  <si>
    <t>GV CHUẨN BỊ VỀ HƯU</t>
  </si>
  <si>
    <t>S4553190076</t>
  </si>
  <si>
    <t>Nguyễn Thị Quả</t>
  </si>
  <si>
    <t>ntqua.thtqtoan.pdien@hue.edu.vn</t>
  </si>
  <si>
    <t>S4553190077</t>
  </si>
  <si>
    <t>tthuongf.thtqtoan.pdien@hue.edu.vn</t>
  </si>
  <si>
    <t>S4553190078</t>
  </si>
  <si>
    <t>Hồ Văn Hoài</t>
  </si>
  <si>
    <t>28/02/1981</t>
  </si>
  <si>
    <t>hvhoai.thtqtoan.pdien@hue.edu.vn</t>
  </si>
  <si>
    <t>S4553190079</t>
  </si>
  <si>
    <t>Trần Thị Ngọc Diệp</t>
  </si>
  <si>
    <t>ttndiep.thtqtoan.pdien@hue.edu.vn</t>
  </si>
  <si>
    <t>S4553190080</t>
  </si>
  <si>
    <t>nthong.thtqtoan.pdien@hue.edu.vn</t>
  </si>
  <si>
    <t>S4553190081</t>
  </si>
  <si>
    <t>29/4/1986</t>
  </si>
  <si>
    <t>ntcnhung.thtqtoan.pdien@hue.edu.vn</t>
  </si>
  <si>
    <t>S4553190082</t>
  </si>
  <si>
    <t>Nguyễn Thị Kim Thoa</t>
  </si>
  <si>
    <t>28/8/1969</t>
  </si>
  <si>
    <t>ntkthoa.thtqtoan.pdien@hue.edu.vn</t>
  </si>
  <si>
    <t>S4553190083</t>
  </si>
  <si>
    <t>Nguyễn Thị Tố Nga</t>
  </si>
  <si>
    <t>22/12/1972</t>
  </si>
  <si>
    <t>nttnga.thtqtoan.pdien@hue.edu.vn</t>
  </si>
  <si>
    <t>S4553190084</t>
  </si>
  <si>
    <t>Nguyễn Văn Chiến</t>
  </si>
  <si>
    <t>nvchien.thtqtoan.pdien@hue.edu.vn</t>
  </si>
  <si>
    <t>S4553190085</t>
  </si>
  <si>
    <t>Hoàng Giang Liệt</t>
  </si>
  <si>
    <t>hgliet.thtqtoan.pdien@hue.edu.vn</t>
  </si>
  <si>
    <t>S4553190086</t>
  </si>
  <si>
    <t>Nguyễn Lê Diễm Hằng</t>
  </si>
  <si>
    <t>nldhang.thtqtoan.pdien@hue.edu.vn</t>
  </si>
  <si>
    <t>S4553190087</t>
  </si>
  <si>
    <t>25/6/1982</t>
  </si>
  <si>
    <t>ntcuc.thtqtoan.pdien@hue.edu.vn</t>
  </si>
  <si>
    <t>S4553190088</t>
  </si>
  <si>
    <t>Nguyễn Thị Tâm Phúc</t>
  </si>
  <si>
    <t>nttphuc.thtqtoan.pdien@hue.edu.vn</t>
  </si>
  <si>
    <t>S4553190089</t>
  </si>
  <si>
    <t>Lâm Thị Ngọc Thuỷ</t>
  </si>
  <si>
    <t>28/ 07/ 1982</t>
  </si>
  <si>
    <t>ltnthuy.thtqtoan.pdien@hue.edu.vn</t>
  </si>
  <si>
    <t>S4553190090</t>
  </si>
  <si>
    <t>Lê Hoàng Xuân</t>
  </si>
  <si>
    <t>lhxuan.thtqtoan.pdien@hue.edu.vn</t>
  </si>
  <si>
    <t>S4553190091</t>
  </si>
  <si>
    <t>Nguyễn Minh Sơn</t>
  </si>
  <si>
    <t>0985038921.</t>
  </si>
  <si>
    <t>nmson.thtqtoan.pdien@hue.edu.vn</t>
  </si>
  <si>
    <t>S4553190092</t>
  </si>
  <si>
    <t>Diệp Thiện Tâm</t>
  </si>
  <si>
    <t>dttam.thtqtoan.pdien@hue.edu.vn</t>
  </si>
  <si>
    <t>S4553190093</t>
  </si>
  <si>
    <t>Trần Diệu Hoà</t>
  </si>
  <si>
    <t>tdhoa.thtqtoan.pdien@hue.edu.vn</t>
  </si>
  <si>
    <t>S4553190094</t>
  </si>
  <si>
    <t>14/4/1989</t>
  </si>
  <si>
    <t>ntnhi.thtqtoan.pdien@hue.edu.vn</t>
  </si>
  <si>
    <t>S4553190095</t>
  </si>
  <si>
    <t>ntha.thtqtoan.pdien@hue.edu.vn</t>
  </si>
  <si>
    <t>S4553190096</t>
  </si>
  <si>
    <t>Lương Thanh Thị Thuỳ Nhiên</t>
  </si>
  <si>
    <t>ltttnhien.thtqtoan.pdien@hue.edu.vn</t>
  </si>
  <si>
    <t>S4553190097</t>
  </si>
  <si>
    <t>19/2/1982</t>
  </si>
  <si>
    <t>nttmy.thtqtoan.pdien@hue.edu.vn</t>
  </si>
  <si>
    <t>S4553190098</t>
  </si>
  <si>
    <t>Lê Quốc Dũng</t>
  </si>
  <si>
    <t>17/11/1967</t>
  </si>
  <si>
    <t>lqdung.thtqtoan.pdien@hue.edu.vn</t>
  </si>
  <si>
    <t>S4553190099</t>
  </si>
  <si>
    <t>Hoàng Trọng Côi</t>
  </si>
  <si>
    <t>21/4/1967</t>
  </si>
  <si>
    <t>htcoi.thtqtoan.pdien@hue.edu.vn</t>
  </si>
  <si>
    <t>S4553190100</t>
  </si>
  <si>
    <t>Nguyễn Thị Minh Hóa</t>
  </si>
  <si>
    <t>ntmhoa.thtqtoan.pdien@hue.edu.vn</t>
  </si>
  <si>
    <t>S4553190101</t>
  </si>
  <si>
    <t>Hoàng Thị Trâm Ân</t>
  </si>
  <si>
    <t>16/1/1980</t>
  </si>
  <si>
    <t>httan.thtqtoan.pdien@hue.edu.vn</t>
  </si>
  <si>
    <t>S4553190102</t>
  </si>
  <si>
    <t>Trần Thị Mỹ Lệ</t>
  </si>
  <si>
    <t>Trường TH Phong Hoà I</t>
  </si>
  <si>
    <t>ttmle.thphoa.pdien@hue.edu.vn</t>
  </si>
  <si>
    <t>S4553190103</t>
  </si>
  <si>
    <t>Nguyễn Như Tân</t>
  </si>
  <si>
    <t>4/20/1970</t>
  </si>
  <si>
    <t>nntan.thphoa.pdien@hue.edu.vn</t>
  </si>
  <si>
    <t>S4553190104</t>
  </si>
  <si>
    <t>Bùi Thị Lâm</t>
  </si>
  <si>
    <t>3/20/1985</t>
  </si>
  <si>
    <t>btlam.thphoa.pdien@hue.edu.vn</t>
  </si>
  <si>
    <t>S4553190105</t>
  </si>
  <si>
    <t>5/21/1969</t>
  </si>
  <si>
    <t>Trường TH Phong Hòa I</t>
  </si>
  <si>
    <t>ttthuy.thphoa.pdien@hue.edu.vn</t>
  </si>
  <si>
    <t>S4553190106</t>
  </si>
  <si>
    <t>Nguyễn Thị Lệ Hằng</t>
  </si>
  <si>
    <t>ntlhang.thphoa.pdien@hue.edu.vn</t>
  </si>
  <si>
    <t>S4553190107</t>
  </si>
  <si>
    <t>Nguyễn Lợi</t>
  </si>
  <si>
    <t>3/25/1967</t>
  </si>
  <si>
    <t>nloi.thphoa.pdien@hue.edu.vn</t>
  </si>
  <si>
    <t>S4553190108</t>
  </si>
  <si>
    <t>Nguyễn Thị Lệ Hà</t>
  </si>
  <si>
    <t>Quảng Ngãi</t>
  </si>
  <si>
    <t>ntlha.thphoa.pdien@hue.edu.vn</t>
  </si>
  <si>
    <t>S4553190109</t>
  </si>
  <si>
    <t>Lê Thị Thảo</t>
  </si>
  <si>
    <t>ltthao.thphoa.pdien@hue.edu.vn</t>
  </si>
  <si>
    <t>S4553190110</t>
  </si>
  <si>
    <t>Trần Hoài Đông</t>
  </si>
  <si>
    <t>7/25/1971</t>
  </si>
  <si>
    <t>thdong.thphoa.pdien@hue.edu.vn</t>
  </si>
  <si>
    <t>S4553190111</t>
  </si>
  <si>
    <t>Nguyễn Thị Ngọc Liên</t>
  </si>
  <si>
    <t>ntnlien.thphoa.pdien@hue.edu.vn</t>
  </si>
  <si>
    <t>S4553190112</t>
  </si>
  <si>
    <t>Lương Thanh Phong</t>
  </si>
  <si>
    <t>7/15/1977</t>
  </si>
  <si>
    <t>ltphong.thphoa.pdien@hue.edu.vn</t>
  </si>
  <si>
    <t>S4553190113</t>
  </si>
  <si>
    <t>Trần Đăng Tàu</t>
  </si>
  <si>
    <t>5/16/1975</t>
  </si>
  <si>
    <t>tdtau.thphoa.pdien@hue.edu.vn</t>
  </si>
  <si>
    <t>S4553190114</t>
  </si>
  <si>
    <t>Nguyễn Thành Tân</t>
  </si>
  <si>
    <t>6/22/1976</t>
  </si>
  <si>
    <t>nttan.thphoa.pdien@hue.edu.vn</t>
  </si>
  <si>
    <t>S4553190115</t>
  </si>
  <si>
    <t>Hồ Xuân Tú</t>
  </si>
  <si>
    <t>hxtu.thphoa.pdien@hue.edu.vn</t>
  </si>
  <si>
    <t>S4553190116</t>
  </si>
  <si>
    <t>Lương Thị Mỹ Linh</t>
  </si>
  <si>
    <t>3/14/1985</t>
  </si>
  <si>
    <t>ltmlinh.thphoa.pdien@hue.edu.vn</t>
  </si>
  <si>
    <t>S4553190117</t>
  </si>
  <si>
    <t>Phạm Thị Bảo Thu</t>
  </si>
  <si>
    <t>ptbthu.thphoa.pdien@hue.edu.vn</t>
  </si>
  <si>
    <t>S4553190118</t>
  </si>
  <si>
    <t>Nguyễn Xuân Trí</t>
  </si>
  <si>
    <t>8/16/1981</t>
  </si>
  <si>
    <t>nxtri.thphoa.pdien@hue.edu.vn</t>
  </si>
  <si>
    <t>S4553190119</t>
  </si>
  <si>
    <t>Hồ Thị Thanh Nga</t>
  </si>
  <si>
    <t>thiennga.art.01@gmail.com</t>
  </si>
  <si>
    <t>S4553200001</t>
  </si>
  <si>
    <t>Trần Thành Công</t>
  </si>
  <si>
    <t xml:space="preserve">Nam </t>
  </si>
  <si>
    <t>Trường TH Phong Hòa II</t>
  </si>
  <si>
    <t>thcong72.uudiem@gmail.com</t>
  </si>
  <si>
    <t>S4553200002</t>
  </si>
  <si>
    <t>Phạm công</t>
  </si>
  <si>
    <t>phamconguudiem71@gmail.com</t>
  </si>
  <si>
    <t>S4553200003</t>
  </si>
  <si>
    <t>Trần Văn Khiến</t>
  </si>
  <si>
    <t>ttnhoa@gmail.com</t>
  </si>
  <si>
    <t>S4553200004</t>
  </si>
  <si>
    <t>nntan251081@gmail.com</t>
  </si>
  <si>
    <t>S4553200005</t>
  </si>
  <si>
    <t>Nguyễn Như Phúc</t>
  </si>
  <si>
    <t>20/6/1964</t>
  </si>
  <si>
    <t>nguyennhuphuc64@gmail.com</t>
  </si>
  <si>
    <t>S4553200006</t>
  </si>
  <si>
    <t>thuytram75va@gmai.com</t>
  </si>
  <si>
    <t>S4553200007</t>
  </si>
  <si>
    <t>Nguyễn Thị Vân Nam</t>
  </si>
  <si>
    <t>vannam0473@gmail.com</t>
  </si>
  <si>
    <t>S4553200008</t>
  </si>
  <si>
    <t>Lê Thị Thúy</t>
  </si>
  <si>
    <t>lethuyuudiem2019@gmail.com</t>
  </si>
  <si>
    <t>S4553200009</t>
  </si>
  <si>
    <t>Phan Thị Minh Khánh</t>
  </si>
  <si>
    <t>minhkhanhphan81@gmail.com</t>
  </si>
  <si>
    <t>S4553200010</t>
  </si>
  <si>
    <t>Bùi Quang Hoàng Hải</t>
  </si>
  <si>
    <t>26/3/1986</t>
  </si>
  <si>
    <t>hoanghai.236@gmail.com</t>
  </si>
  <si>
    <t>S4553200011</t>
  </si>
  <si>
    <t>cuonguudiem@gmail.com</t>
  </si>
  <si>
    <t>S4553200012</t>
  </si>
  <si>
    <t xml:space="preserve">Nguyễn Thị Nhân </t>
  </si>
  <si>
    <t>nhannguyenbich@gmail.com</t>
  </si>
  <si>
    <t>S4553200013</t>
  </si>
  <si>
    <t>Ngô Văn Phán</t>
  </si>
  <si>
    <t>Trường TH Phong Bình</t>
  </si>
  <si>
    <t>ngovanphan70@gmai.com</t>
  </si>
  <si>
    <t>S4553200014</t>
  </si>
  <si>
    <t>Lương Thị Thanh Hiền</t>
  </si>
  <si>
    <t>0'364693644</t>
  </si>
  <si>
    <t>hienluongthanh71@gmail.com</t>
  </si>
  <si>
    <t>S4553200015</t>
  </si>
  <si>
    <t>Phạm Thị Cẩm Hằng</t>
  </si>
  <si>
    <t>phamcamhangpt@gmail.com</t>
  </si>
  <si>
    <t>S4553200016</t>
  </si>
  <si>
    <t>hiendat77@gmail.com</t>
  </si>
  <si>
    <t>S4553200017</t>
  </si>
  <si>
    <t>Trần Thị Bê Ty</t>
  </si>
  <si>
    <t>betyvtrinh@gmail.com</t>
  </si>
  <si>
    <t>S4553200018</t>
  </si>
  <si>
    <t>nttamvtrinh@gmail.com</t>
  </si>
  <si>
    <t>S4553200019</t>
  </si>
  <si>
    <t>Phan Văn Sáu</t>
  </si>
  <si>
    <t>phanvansau85@gmail.com</t>
  </si>
  <si>
    <t>S4553200020</t>
  </si>
  <si>
    <t>Nguyễn Thị Thuỳ Linh</t>
  </si>
  <si>
    <t>linhpb1973@gmail.com</t>
  </si>
  <si>
    <t>S4553200021</t>
  </si>
  <si>
    <t>Hồ Thị Thoa</t>
  </si>
  <si>
    <t>phuongthoadh@gmail.com</t>
  </si>
  <si>
    <t>S4553200022</t>
  </si>
  <si>
    <t>Nguyễn Đức Hòa</t>
  </si>
  <si>
    <t>ndhoa69@gmail.com</t>
  </si>
  <si>
    <t>S4553200023</t>
  </si>
  <si>
    <t>Ngô Thị Nga</t>
  </si>
  <si>
    <t>ngothingavinhhoa@gmail.com</t>
  </si>
  <si>
    <t>S4553200024</t>
  </si>
  <si>
    <t>Cao Chánh Vệ</t>
  </si>
  <si>
    <t>vedoan.dh@gmail.com</t>
  </si>
  <si>
    <t>S4553200025</t>
  </si>
  <si>
    <t>Trần Trung Hoài Phương</t>
  </si>
  <si>
    <t>tranhoaiphuongdh@gmail.com</t>
  </si>
  <si>
    <t>S4553200026</t>
  </si>
  <si>
    <t>Hoàng Hảo</t>
  </si>
  <si>
    <t>haohao1508@gmail.com</t>
  </si>
  <si>
    <t>S4553200027</t>
  </si>
  <si>
    <t>Nguyễn Văn Lợi</t>
  </si>
  <si>
    <t>nguyenvanloipt@gmail.com</t>
  </si>
  <si>
    <t>S4553200028</t>
  </si>
  <si>
    <t>Lê Vinh Thành</t>
  </si>
  <si>
    <t>thanhthai3032001@gmail.com</t>
  </si>
  <si>
    <t>S4553200029</t>
  </si>
  <si>
    <t>Phan Thị Thuỳ Trang</t>
  </si>
  <si>
    <t>trangphanvinhan@gmail.com</t>
  </si>
  <si>
    <t>S4553200030</t>
  </si>
  <si>
    <t>Lê Thế Nhân</t>
  </si>
  <si>
    <t>hothenhan71@gmaij.com</t>
  </si>
  <si>
    <t>S4553200031</t>
  </si>
  <si>
    <t>Nguyễn Thị Tỷ</t>
  </si>
  <si>
    <t>ngthty72@gmail.com</t>
  </si>
  <si>
    <t>S4553200032</t>
  </si>
  <si>
    <t>Nguyễn Ngọc Ý</t>
  </si>
  <si>
    <t>ytram.1202@gmail.com</t>
  </si>
  <si>
    <t>S4553200033</t>
  </si>
  <si>
    <t>Trần Gia Dũng</t>
  </si>
  <si>
    <t>giadung72@gmail.com</t>
  </si>
  <si>
    <t>S4553200034</t>
  </si>
  <si>
    <t>Nguyễn Viết Út</t>
  </si>
  <si>
    <t>nguyenvietutvhoa@gmail.com</t>
  </si>
  <si>
    <t>S4553200035</t>
  </si>
  <si>
    <t>Trần Duy Tân</t>
  </si>
  <si>
    <t>trduytan@gmail.com</t>
  </si>
  <si>
    <t>S4553200036</t>
  </si>
  <si>
    <t>Nguyễn Hữu Bằng</t>
  </si>
  <si>
    <t>bangphuonglinhqt@gmail.com</t>
  </si>
  <si>
    <t>S4553200037</t>
  </si>
  <si>
    <t>Ngô Phước Ninh</t>
  </si>
  <si>
    <t>phuocninh86@gmail.com</t>
  </si>
  <si>
    <t>S4553200038</t>
  </si>
  <si>
    <t>Lê Thị Huế</t>
  </si>
  <si>
    <t>huek28@gmail.com</t>
  </si>
  <si>
    <t>S4553200039</t>
  </si>
  <si>
    <t>Bùi Văn Khỏe</t>
  </si>
  <si>
    <t>buikhoe075@gmail.com</t>
  </si>
  <si>
    <t>S4553200040</t>
  </si>
  <si>
    <t>Lê Khắc An Bình</t>
  </si>
  <si>
    <t>binhlekhac@gmail.com</t>
  </si>
  <si>
    <t>S4553200041</t>
  </si>
  <si>
    <t>Nguyễn Thanh Nhân</t>
  </si>
  <si>
    <t>thanhnhanseven@gmail.com</t>
  </si>
  <si>
    <t>S4553200042</t>
  </si>
  <si>
    <t>thanhngant205@gmail.com</t>
  </si>
  <si>
    <t>S4553200043</t>
  </si>
  <si>
    <t>Nguyễn Hữu Phú</t>
  </si>
  <si>
    <t>phongphuvtrinh@gmail.com</t>
  </si>
  <si>
    <t>S4553200044</t>
  </si>
  <si>
    <t>10/03/1979</t>
  </si>
  <si>
    <t>0949566100</t>
  </si>
  <si>
    <t>htha.nlt.pdien@hue.edu.vn</t>
  </si>
  <si>
    <t>S4553200045</t>
  </si>
  <si>
    <t>Hồ Phước Thuật</t>
  </si>
  <si>
    <t>12/12/1985</t>
  </si>
  <si>
    <t>0914489887</t>
  </si>
  <si>
    <t>hpthuat.nlt.pdien@hue.edu.vn</t>
  </si>
  <si>
    <t>S4553200046</t>
  </si>
  <si>
    <t>Trương Thanh Lân</t>
  </si>
  <si>
    <t>30/03/1984</t>
  </si>
  <si>
    <t>0855435645</t>
  </si>
  <si>
    <t>ttlan.nlt.pdien@hue.edu.vn</t>
  </si>
  <si>
    <t>S4553200047</t>
  </si>
  <si>
    <t>0972468330</t>
  </si>
  <si>
    <t>ntnhung.nlt.pdien@hue.edu.vn</t>
  </si>
  <si>
    <t>S4553200048</t>
  </si>
  <si>
    <t>Lê Thị Hồng Lợi</t>
  </si>
  <si>
    <t>20/11/1977</t>
  </si>
  <si>
    <t>038863081</t>
  </si>
  <si>
    <t>lthloi.nlt.pdien@hue.edu.vn</t>
  </si>
  <si>
    <t>S4553200049</t>
  </si>
  <si>
    <t>Bùi Ngọc Anh</t>
  </si>
  <si>
    <t>06/08/1973</t>
  </si>
  <si>
    <t>0977353736</t>
  </si>
  <si>
    <t>bnanh.nlt.pdien@hue.edu.vn</t>
  </si>
  <si>
    <t>S4553200050</t>
  </si>
  <si>
    <t>Hoàng Quang Huy</t>
  </si>
  <si>
    <t>25/06/1973</t>
  </si>
  <si>
    <t>0795783455</t>
  </si>
  <si>
    <t>hqhuy.nlt.pdien@hue.edu.vn</t>
  </si>
  <si>
    <t>S4553200052</t>
  </si>
  <si>
    <t>Nguyễn Xuân Thí</t>
  </si>
  <si>
    <t>22/11/1964</t>
  </si>
  <si>
    <t>0365685738</t>
  </si>
  <si>
    <t>nxthi.nlt.pdien@hue.edu.vn</t>
  </si>
  <si>
    <t>S4553200053</t>
  </si>
  <si>
    <t>Cao Thị Ty</t>
  </si>
  <si>
    <t>10/04/1977</t>
  </si>
  <si>
    <t>0386833348</t>
  </si>
  <si>
    <t>ctty.nlt.pdien@hue.edu.vn</t>
  </si>
  <si>
    <t>S4553200054</t>
  </si>
  <si>
    <t>20/07/1970</t>
  </si>
  <si>
    <t>0828911924</t>
  </si>
  <si>
    <t>ttthuy1.nlt.pdien@hue.edu.vn</t>
  </si>
  <si>
    <t>S4553200055</t>
  </si>
  <si>
    <t>Lê Minh Đức</t>
  </si>
  <si>
    <t>01/07/1975</t>
  </si>
  <si>
    <t>0358894824</t>
  </si>
  <si>
    <t>lmduc.nlt.pdien@hue.edu.vn</t>
  </si>
  <si>
    <t>S4553200056</t>
  </si>
  <si>
    <t>Cao Thị Chanh</t>
  </si>
  <si>
    <t>Trường Tiểu Học Phong Chương</t>
  </si>
  <si>
    <t>caothichanh70@gmail.com</t>
  </si>
  <si>
    <t>S4553200057</t>
  </si>
  <si>
    <t>Cao Văn Hoàng</t>
  </si>
  <si>
    <t>caohoang20688@gmail.com</t>
  </si>
  <si>
    <t>S4553200058</t>
  </si>
  <si>
    <t>Lê Quang Thân</t>
  </si>
  <si>
    <t>Lequangthanpc@gmail.com</t>
  </si>
  <si>
    <t>S4553200059</t>
  </si>
  <si>
    <t>Lê Thị Diễm Thuý</t>
  </si>
  <si>
    <t>lethidiemthuypc2@gmail.com</t>
  </si>
  <si>
    <t>S4553200060</t>
  </si>
  <si>
    <t>vanthihoa1970@gmail.com</t>
  </si>
  <si>
    <t>S4553200061</t>
  </si>
  <si>
    <t>Lê Quang Thám</t>
  </si>
  <si>
    <t>lqtham@gmail.com</t>
  </si>
  <si>
    <t>S4553200062</t>
  </si>
  <si>
    <t>Đặng Văn Thạch</t>
  </si>
  <si>
    <t>thachhuetinh2012@gmail.com</t>
  </si>
  <si>
    <t>S4553200063</t>
  </si>
  <si>
    <t>Trương Như Di</t>
  </si>
  <si>
    <t>truongnhudipc@gmail.com</t>
  </si>
  <si>
    <t>S4553200064</t>
  </si>
  <si>
    <t>Lê Văn Nam</t>
  </si>
  <si>
    <t>lehoasayhi@gmail.com</t>
  </si>
  <si>
    <t>S4553200065</t>
  </si>
  <si>
    <t>hoapc1.phongdien@gmail.com</t>
  </si>
  <si>
    <t>S4553200066</t>
  </si>
  <si>
    <t>Nguyễn Thị Tuyết</t>
  </si>
  <si>
    <t>tuyet045@gmail.com</t>
  </si>
  <si>
    <t>S4553200067</t>
  </si>
  <si>
    <t>Trần Thị Mỹ Vân</t>
  </si>
  <si>
    <t>tranmyvan700@gmail.com</t>
  </si>
  <si>
    <t>S4553200068</t>
  </si>
  <si>
    <t>Nguyễn Thị Cẩm Vân</t>
  </si>
  <si>
    <t>camvanpc1@gmai.com</t>
  </si>
  <si>
    <t>S4553200069</t>
  </si>
  <si>
    <t>Phạm Thị Nga</t>
  </si>
  <si>
    <t>ngapc275@gmail.com</t>
  </si>
  <si>
    <t>S4553200070</t>
  </si>
  <si>
    <t>Nguyễn Thị Bích Chi</t>
  </si>
  <si>
    <t>bichchidienloc@gmail.com</t>
  </si>
  <si>
    <t>S4553200071</t>
  </si>
  <si>
    <t>Trần Thị Thanh Ngọc</t>
  </si>
  <si>
    <t>tranthithanhngoc19762205@gmail.com</t>
  </si>
  <si>
    <t>S4553200072</t>
  </si>
  <si>
    <t>Trần Quang Sỹ</t>
  </si>
  <si>
    <t>tranquangsy.myphu@gmail.com</t>
  </si>
  <si>
    <t>S4553200073</t>
  </si>
  <si>
    <t>Châu Văn Phú</t>
  </si>
  <si>
    <t>phurot1@gmail.com</t>
  </si>
  <si>
    <t>S4553200074</t>
  </si>
  <si>
    <t>Lê Thị Quy</t>
  </si>
  <si>
    <t>lethiquy129@gmail.com</t>
  </si>
  <si>
    <t>S4553200075</t>
  </si>
  <si>
    <t>hongniji@gmail.com</t>
  </si>
  <si>
    <t>S4553200076</t>
  </si>
  <si>
    <t>Trần Thị Kim Lai</t>
  </si>
  <si>
    <t>lttklai@gmail.com</t>
  </si>
  <si>
    <t>S4553200077</t>
  </si>
  <si>
    <t>nguyenthithuy1969c@gmail.com</t>
  </si>
  <si>
    <t>S4553200078</t>
  </si>
  <si>
    <t>hienpc1.010273@gmail.com</t>
  </si>
  <si>
    <t>S4553200079</t>
  </si>
  <si>
    <t>Phạm Thị Hằng</t>
  </si>
  <si>
    <t>hangpc636@gmail.com</t>
  </si>
  <si>
    <t>S4553200080</t>
  </si>
  <si>
    <t>Nguyễn Thị Thu</t>
  </si>
  <si>
    <t>Lai Châu</t>
  </si>
  <si>
    <t>thuthiet1974@gmail.com</t>
  </si>
  <si>
    <t>S4553200081</t>
  </si>
  <si>
    <t>Nguyễn Bá Hiếu</t>
  </si>
  <si>
    <t>hieunguyen.02021979@gmail.com</t>
  </si>
  <si>
    <t>S4553200082</t>
  </si>
  <si>
    <t>Trần Quang Hưng</t>
  </si>
  <si>
    <t>hungtran1603@gmail.com</t>
  </si>
  <si>
    <t>S4553200083</t>
  </si>
  <si>
    <t>Nguyễn Đình Bảo Trấn</t>
  </si>
  <si>
    <t>baotrannguyen2405@gmail.com</t>
  </si>
  <si>
    <t>S4553200084</t>
  </si>
  <si>
    <t>Nguyễn Thị Thuỷ</t>
  </si>
  <si>
    <t>thuythang1967@gmail.com</t>
  </si>
  <si>
    <t>S4553200085</t>
  </si>
  <si>
    <t>Lê Thị Hồng Bài</t>
  </si>
  <si>
    <t>hongbai39@gmail.com</t>
  </si>
  <si>
    <t>S4553200086</t>
  </si>
  <si>
    <t>Nguyễn Thị Ly Hạ</t>
  </si>
  <si>
    <t>nguyenthiliha1977@gmail.com</t>
  </si>
  <si>
    <t>S4553200087</t>
  </si>
  <si>
    <t>Phan Thị Mía</t>
  </si>
  <si>
    <t>phanthimia471989@gmail.com</t>
  </si>
  <si>
    <t>S4553200088</t>
  </si>
  <si>
    <t>Lê Thị Thú</t>
  </si>
  <si>
    <t>hoaimong1967@gmail.com</t>
  </si>
  <si>
    <t>S4553200089</t>
  </si>
  <si>
    <t>Trần Thị Nhân</t>
  </si>
  <si>
    <t>tranthinhan.pc2@gmail.com</t>
  </si>
  <si>
    <t>S4553200090</t>
  </si>
  <si>
    <t>Lê Thị Cẩm</t>
  </si>
  <si>
    <t>TH Phong Xuân</t>
  </si>
  <si>
    <t>0824359400</t>
  </si>
  <si>
    <t>lethicampx@gmail.com</t>
  </si>
  <si>
    <t>S4553200091</t>
  </si>
  <si>
    <t>Trần Thị Lụa</t>
  </si>
  <si>
    <t>0941343476</t>
  </si>
  <si>
    <t>tranlua80@gmail.com</t>
  </si>
  <si>
    <t>S4553200092</t>
  </si>
  <si>
    <t>0916042050</t>
  </si>
  <si>
    <t>duongthicamnhung79@gmail.com</t>
  </si>
  <si>
    <t>S4553200093</t>
  </si>
  <si>
    <t>Hoàng Phan Hải Âu</t>
  </si>
  <si>
    <t>0916091275</t>
  </si>
  <si>
    <t>hoangphanhaiau09@gmail.com</t>
  </si>
  <si>
    <t>S4553200094</t>
  </si>
  <si>
    <t>hongthpx@gmail.com</t>
  </si>
  <si>
    <t>S4553200095</t>
  </si>
  <si>
    <t>Bùi Thị Hoài Hương</t>
  </si>
  <si>
    <t>0986171283</t>
  </si>
  <si>
    <t>buihoaihuong78@gmail.com</t>
  </si>
  <si>
    <t>S4553200096</t>
  </si>
  <si>
    <t>Trần Văn Tư</t>
  </si>
  <si>
    <t>0976617195</t>
  </si>
  <si>
    <t>tranvantu77@gmail.com</t>
  </si>
  <si>
    <t>S4553200097</t>
  </si>
  <si>
    <t>Nguyễn Đình Ty</t>
  </si>
  <si>
    <t>0905567046</t>
  </si>
  <si>
    <t>tytongphutrachpx@gmail.com</t>
  </si>
  <si>
    <t>S4553200098</t>
  </si>
  <si>
    <t>Nguyễn Văn Quy</t>
  </si>
  <si>
    <t>0889186072</t>
  </si>
  <si>
    <t>quythpx@gmail.com</t>
  </si>
  <si>
    <t>S4553200099</t>
  </si>
  <si>
    <t>Trần Văn Thoàn</t>
  </si>
  <si>
    <t>0914561415</t>
  </si>
  <si>
    <t>tranthoan1502@gmail.com</t>
  </si>
  <si>
    <t>S4553200100</t>
  </si>
  <si>
    <t>Dương Thị Dung</t>
  </si>
  <si>
    <t>0914731870</t>
  </si>
  <si>
    <t>comcayci@gmail.com</t>
  </si>
  <si>
    <t>sửa lại  nơi sinh</t>
  </si>
  <si>
    <t>S4553200101</t>
  </si>
  <si>
    <t>Hồ Long Thành</t>
  </si>
  <si>
    <t>0943644144</t>
  </si>
  <si>
    <t>longthanh30886@gmailcom</t>
  </si>
  <si>
    <t>S4553200102</t>
  </si>
  <si>
    <t>Hoàng Hoài Hưng</t>
  </si>
  <si>
    <t>0358775887</t>
  </si>
  <si>
    <t>hungamnhacthpx@gmail.com</t>
  </si>
  <si>
    <t>S4553200103</t>
  </si>
  <si>
    <t>Bùi Thị Mai Hồng</t>
  </si>
  <si>
    <t>0364813313</t>
  </si>
  <si>
    <t>maihong45@gmail.com</t>
  </si>
  <si>
    <t>S4553200104</t>
  </si>
  <si>
    <t>Nguyễn Đình Kỳ</t>
  </si>
  <si>
    <t>0788556919</t>
  </si>
  <si>
    <t>kymythuat@gmail.com</t>
  </si>
  <si>
    <t>S4553200105</t>
  </si>
  <si>
    <t>Hoàng Thị Ngọc Tuyết</t>
  </si>
  <si>
    <t>0845046268</t>
  </si>
  <si>
    <t>tuyetpx77@gmail.com</t>
  </si>
  <si>
    <t>S4553200106</t>
  </si>
  <si>
    <t>Phan Thị Mỹ Lệ</t>
  </si>
  <si>
    <t>0935567951</t>
  </si>
  <si>
    <t>mylepxuan@gmail.com</t>
  </si>
  <si>
    <t>S4553200107</t>
  </si>
  <si>
    <t>0974052854</t>
  </si>
  <si>
    <t>huevinhphu1970@gmail.com</t>
  </si>
  <si>
    <t>Sửa lai  nơi sinh</t>
  </si>
  <si>
    <t>S4553200108</t>
  </si>
  <si>
    <t>0392459159</t>
  </si>
  <si>
    <t>hothuytbs72@gmail.com</t>
  </si>
  <si>
    <t>S4553200109</t>
  </si>
  <si>
    <t>Dương Thị Tơ</t>
  </si>
  <si>
    <t>0914146063</t>
  </si>
  <si>
    <t>duongto211179@gmail.com</t>
  </si>
  <si>
    <t>S4553200110</t>
  </si>
  <si>
    <t>Trần Thị Tố Lan</t>
  </si>
  <si>
    <t>0982847603</t>
  </si>
  <si>
    <t>tolanth@gmail.com</t>
  </si>
  <si>
    <t>S4553200111</t>
  </si>
  <si>
    <t>Nguyễn Xuân Huyên</t>
  </si>
  <si>
    <t>0836000842</t>
  </si>
  <si>
    <t>nxhuyen842@gmail.com</t>
  </si>
  <si>
    <t>S4553200112</t>
  </si>
  <si>
    <t>Ngô Văn Đính</t>
  </si>
  <si>
    <t>0339276609</t>
  </si>
  <si>
    <t>dinhcucthpx@gmail.com</t>
  </si>
  <si>
    <t>S4553210001</t>
  </si>
  <si>
    <t>Nguyễn Thị Cơ</t>
  </si>
  <si>
    <t>Trường TH Điền Lộc</t>
  </si>
  <si>
    <t>ntco.thdloc.pdien@hue.edu.vn</t>
  </si>
  <si>
    <t>S4553210002</t>
  </si>
  <si>
    <t>Cao Thị Hồng Sâm</t>
  </si>
  <si>
    <t>cthsam.thdloc.pdien@hue.edu.vn</t>
  </si>
  <si>
    <t>S4553210003</t>
  </si>
  <si>
    <t>htquy.thdloc.pdien@hue.edu.vn</t>
  </si>
  <si>
    <t>S4553210004</t>
  </si>
  <si>
    <t>Hồ Thị Ngọc Kim</t>
  </si>
  <si>
    <t>htnkim.thdloc.pdien@hue.edu.vn</t>
  </si>
  <si>
    <t>S4553210005</t>
  </si>
  <si>
    <t>Trần Thị Kim Lang</t>
  </si>
  <si>
    <t>ttklang.thdloc.pdien@hue.edu.vn</t>
  </si>
  <si>
    <t>S4553210006</t>
  </si>
  <si>
    <t>Đặng Văn Tư</t>
  </si>
  <si>
    <t>dvtu.thdloc.pdien@hue.edu.vn</t>
  </si>
  <si>
    <t>S4553210007</t>
  </si>
  <si>
    <t>Hồ Quốc Thiện</t>
  </si>
  <si>
    <t>hqthien.thdloc.pdien@hue.edu.vn</t>
  </si>
  <si>
    <t>S4553210008</t>
  </si>
  <si>
    <t>Hồ Quốc Thục</t>
  </si>
  <si>
    <t>hqthuc.thdloc.pdien@hue.edu.vn</t>
  </si>
  <si>
    <t>S4553210009</t>
  </si>
  <si>
    <t>ntmai.thdloc.pdien@hue.edu.vn</t>
  </si>
  <si>
    <t>S4553210010</t>
  </si>
  <si>
    <t>Hoàng Thị Minh Tâm</t>
  </si>
  <si>
    <t>htmtam.thdloc.pdien@hue.edu.vn</t>
  </si>
  <si>
    <t>S4553210011</t>
  </si>
  <si>
    <t>Lê Vĩnh Phú</t>
  </si>
  <si>
    <t>lvphu.thdloc.pdien@hue.edu.vn</t>
  </si>
  <si>
    <t>S4553210012</t>
  </si>
  <si>
    <t>nthue.thdloc.pdien@hue.edu.vn</t>
  </si>
  <si>
    <t>S4553210013</t>
  </si>
  <si>
    <t>Cao Thị Ngọc Bảo</t>
  </si>
  <si>
    <t>ctnbao.thdloc.pdien@hue.edu.vn</t>
  </si>
  <si>
    <t>S4553210014</t>
  </si>
  <si>
    <t>Nguyễn Quang Tuấn</t>
  </si>
  <si>
    <t>nqtuan.thdloc.pdien@hue.edu.vn</t>
  </si>
  <si>
    <t>S4553210015</t>
  </si>
  <si>
    <t>Nguyễn Thị Hoài My</t>
  </si>
  <si>
    <t>nthmy.thdloc.pdien@hue.edu.vn</t>
  </si>
  <si>
    <t>S4553210016</t>
  </si>
  <si>
    <t>Trần Xuân Bình</t>
  </si>
  <si>
    <t>txbinh.thdloc.pdien@hue.edu.vn</t>
  </si>
  <si>
    <t>S4553210017</t>
  </si>
  <si>
    <t>Châu Đình Chung</t>
  </si>
  <si>
    <t>cdchung.thdloc.pdien@hue.edu.vn</t>
  </si>
  <si>
    <t>S4553210018</t>
  </si>
  <si>
    <t>Trần Văn Quảng</t>
  </si>
  <si>
    <t>0364292102</t>
  </si>
  <si>
    <t>tvquang.thdloc.pdien@hue.edu.vn</t>
  </si>
  <si>
    <t>S4553210019</t>
  </si>
  <si>
    <t>Lê Thị Kim Ánh</t>
  </si>
  <si>
    <t>ltkanh.thdloc.pdien@hue.edu.vn</t>
  </si>
  <si>
    <t>S4553210020</t>
  </si>
  <si>
    <t>Văn Công Trai</t>
  </si>
  <si>
    <t>vctrai.thdloc.pdien@hue.edu.vn</t>
  </si>
  <si>
    <t>S4553210021</t>
  </si>
  <si>
    <t>Đặng Văn Kính</t>
  </si>
  <si>
    <t xml:space="preserve">       '02/5/1982 </t>
  </si>
  <si>
    <t>dvkinh.thdloc.pdien@hue.edu.vn</t>
  </si>
  <si>
    <t>S4553210022</t>
  </si>
  <si>
    <t>Đặng Thị Cúc</t>
  </si>
  <si>
    <t>946894759</t>
  </si>
  <si>
    <t>S4553210023</t>
  </si>
  <si>
    <t>Trường Tiểu học Điền Hải, Phong Điền</t>
  </si>
  <si>
    <t>0377651259</t>
  </si>
  <si>
    <t>nguyenthise1974@gmail.com</t>
  </si>
  <si>
    <t>S4553210024</t>
  </si>
  <si>
    <t>Cao Thị Bé</t>
  </si>
  <si>
    <t>0836354195</t>
  </si>
  <si>
    <t>caobe1976@gmail.com</t>
  </si>
  <si>
    <t>S4553210025</t>
  </si>
  <si>
    <t>Phan Thị Như Hồng</t>
  </si>
  <si>
    <t>0398755229</t>
  </si>
  <si>
    <t>phanthinhuhong1973@gmail.com</t>
  </si>
  <si>
    <t>S4553210026</t>
  </si>
  <si>
    <t>Trương Thị Túy Phượng</t>
  </si>
  <si>
    <t>0916943044</t>
  </si>
  <si>
    <t>truongthituyphuong@gmail.com</t>
  </si>
  <si>
    <t>S4553210027</t>
  </si>
  <si>
    <t>Nguyễn Thị Phỉ</t>
  </si>
  <si>
    <t>0907893411</t>
  </si>
  <si>
    <t>nguyenthiphi1504@gmail.com</t>
  </si>
  <si>
    <t>S4553210028</t>
  </si>
  <si>
    <t>Đặng Thị Tưu</t>
  </si>
  <si>
    <t>0909423149</t>
  </si>
  <si>
    <t>dangthituu22091966@gmail.com</t>
  </si>
  <si>
    <t>S4553210029</t>
  </si>
  <si>
    <t>Phan Thị Thái Hằng</t>
  </si>
  <si>
    <t>0913734318</t>
  </si>
  <si>
    <t>phanthaihang1977@gmail.com</t>
  </si>
  <si>
    <t>S4553210030</t>
  </si>
  <si>
    <t>Nguyễn Xuân Cảnh</t>
  </si>
  <si>
    <t>0972900210</t>
  </si>
  <si>
    <t>nguyenxuancanh1010@gmail.com</t>
  </si>
  <si>
    <t>S4553210031</t>
  </si>
  <si>
    <t>Nguyễn Thị Liên</t>
  </si>
  <si>
    <t>0984693336</t>
  </si>
  <si>
    <t>nlien395@gmail.com</t>
  </si>
  <si>
    <t>S4553210032</t>
  </si>
  <si>
    <t>Cao Thị Anh Thi</t>
  </si>
  <si>
    <t>0362281354</t>
  </si>
  <si>
    <t>anhthi1605@gmail.com</t>
  </si>
  <si>
    <t>S4553210033</t>
  </si>
  <si>
    <t>Đỗ Thị Hằng</t>
  </si>
  <si>
    <t>0977608067</t>
  </si>
  <si>
    <t>dothihang180484@gmail.com</t>
  </si>
  <si>
    <t>S4553210034</t>
  </si>
  <si>
    <t>Trần Thanh Thiện</t>
  </si>
  <si>
    <t>0988159694</t>
  </si>
  <si>
    <t>thanhthienthdh@gmail.com</t>
  </si>
  <si>
    <t>S4553210035</t>
  </si>
  <si>
    <t>0985002510</t>
  </si>
  <si>
    <t>htphuongngoc041983@gmail.com</t>
  </si>
  <si>
    <t>S4553210036</t>
  </si>
  <si>
    <t>Cao Văn Hóa</t>
  </si>
  <si>
    <t>0983081264</t>
  </si>
  <si>
    <t>caovanhoa121969@gmail.com</t>
  </si>
  <si>
    <t>S4553210037</t>
  </si>
  <si>
    <t>Nguyễn Công Dung</t>
  </si>
  <si>
    <t>0978896749</t>
  </si>
  <si>
    <t>congdung24@gmail.com</t>
  </si>
  <si>
    <t>S4553210038</t>
  </si>
  <si>
    <t>Ngô Đức Hào</t>
  </si>
  <si>
    <t>0989225291</t>
  </si>
  <si>
    <t>duchao144@gmail.com</t>
  </si>
  <si>
    <t>S4553210039</t>
  </si>
  <si>
    <t>Cao Hữu Hải</t>
  </si>
  <si>
    <t>0777463511</t>
  </si>
  <si>
    <t>haicao0777463511@gmail.com</t>
  </si>
  <si>
    <t>S4553210040</t>
  </si>
  <si>
    <t>Cao Hoàng Anh</t>
  </si>
  <si>
    <t>0914048399</t>
  </si>
  <si>
    <t>hoanganh20071972@gmail.com</t>
  </si>
  <si>
    <t>S4553210041</t>
  </si>
  <si>
    <t>Hoàng Văn Toàn</t>
  </si>
  <si>
    <t>0938667924</t>
  </si>
  <si>
    <t>hoangvantoanthdhai@gmail.com</t>
  </si>
  <si>
    <t>S4553210042</t>
  </si>
  <si>
    <t>Nguyễn Xuân Cư</t>
  </si>
  <si>
    <t>0934936215</t>
  </si>
  <si>
    <t>nxcuthocdhai@gmail.com</t>
  </si>
  <si>
    <t>S4553210043</t>
  </si>
  <si>
    <t>Hoàng Thị Tuyến</t>
  </si>
  <si>
    <t>0947454873</t>
  </si>
  <si>
    <t>tuyen221169@gmail.com</t>
  </si>
  <si>
    <t>S4553210044</t>
  </si>
  <si>
    <t>Nguyễn Xuân Tý</t>
  </si>
  <si>
    <t>0917370143</t>
  </si>
  <si>
    <t>tynguyenss@gmail.com</t>
  </si>
  <si>
    <t>S4553210045</t>
  </si>
  <si>
    <t>Cao Hữu Hiếu</t>
  </si>
  <si>
    <t>0396775969</t>
  </si>
  <si>
    <t>caohuuhieu10hv@gmail.com</t>
  </si>
  <si>
    <t>S4553210046</t>
  </si>
  <si>
    <t>Cao Chánh Quý</t>
  </si>
  <si>
    <t>0395065150</t>
  </si>
  <si>
    <t>quythdhai@gmail.com</t>
  </si>
  <si>
    <t>S4553210047</t>
  </si>
  <si>
    <t>Nguyễn Công Di</t>
  </si>
  <si>
    <t>Trường TH Phong Hải</t>
  </si>
  <si>
    <t>nguyencongdi.thph@gmail.com</t>
  </si>
  <si>
    <t>S4553210048</t>
  </si>
  <si>
    <t>hoangdungthph73@gmail.com</t>
  </si>
  <si>
    <t>S4553210049</t>
  </si>
  <si>
    <t>Phan Hầu</t>
  </si>
  <si>
    <t>phanhau12121963@gmail.com</t>
  </si>
  <si>
    <t>S4553210050</t>
  </si>
  <si>
    <t>Cao Ngọc Hòa</t>
  </si>
  <si>
    <t>cnhoa1969@gmail.com</t>
  </si>
  <si>
    <t>S4553210051</t>
  </si>
  <si>
    <t>Văn Công Hòa</t>
  </si>
  <si>
    <t>vanconghoatieuhoc.phonghai@gmail.com</t>
  </si>
  <si>
    <t>S4553210052</t>
  </si>
  <si>
    <t>Nguyễn Thị Thu Hương</t>
  </si>
  <si>
    <t>thuhuongnguyen933@gmail.com</t>
  </si>
  <si>
    <t>S4553210053</t>
  </si>
  <si>
    <t>Lê Thị Nhiên Linh</t>
  </si>
  <si>
    <t>lethinhienlinh@gmail.com</t>
  </si>
  <si>
    <t>S4553210054</t>
  </si>
  <si>
    <t>Đặng Thị Như Mỹ</t>
  </si>
  <si>
    <t>nhumy73@gmail.com</t>
  </si>
  <si>
    <t>S4553210055</t>
  </si>
  <si>
    <t>Cao Thị Thu Nga</t>
  </si>
  <si>
    <t>caothithunga.thph@gmail.com</t>
  </si>
  <si>
    <t>S4553210056</t>
  </si>
  <si>
    <t>Nguyễn Công Nguyên</t>
  </si>
  <si>
    <t>nguyennguyentth2018@gmail.com</t>
  </si>
  <si>
    <t>S4553210057</t>
  </si>
  <si>
    <t>Phan Thị Ánh Nguyệt</t>
  </si>
  <si>
    <t>nguyet.thphai@gmail.com</t>
  </si>
  <si>
    <t>S4553210058</t>
  </si>
  <si>
    <t>Trương Thị Thanh Nhàn</t>
  </si>
  <si>
    <t>truongnhan13@gmail.com</t>
  </si>
  <si>
    <t>S4553210059</t>
  </si>
  <si>
    <t>Cao Chánh Nhân</t>
  </si>
  <si>
    <t>caochanhnhan.thph@gmail.com</t>
  </si>
  <si>
    <t>S4553210060</t>
  </si>
  <si>
    <t>Cao Thị Nhật</t>
  </si>
  <si>
    <t>caothinhat.thph@gmail.com</t>
  </si>
  <si>
    <t>S4553210061</t>
  </si>
  <si>
    <t>Lê Vĩnh Phúc</t>
  </si>
  <si>
    <t>levinhphuc.thph@gmail.com</t>
  </si>
  <si>
    <t>S4553210062</t>
  </si>
  <si>
    <t>ntphuong51269@gmail.com</t>
  </si>
  <si>
    <t>S4553210063</t>
  </si>
  <si>
    <t>Hoàng Thị Phượng</t>
  </si>
  <si>
    <t>htpgvph@gmail.com</t>
  </si>
  <si>
    <t>S4553210064</t>
  </si>
  <si>
    <t>Lê Thị Quyết</t>
  </si>
  <si>
    <t>thiquyet1970@gmail.com</t>
  </si>
  <si>
    <t>S4553210065</t>
  </si>
  <si>
    <t>Đặng Phước Thành</t>
  </si>
  <si>
    <t>dangphuocthanh111967@gmail.com</t>
  </si>
  <si>
    <t>S4553210066</t>
  </si>
  <si>
    <t>Nguyễn Xuân Thân</t>
  </si>
  <si>
    <t>xuanthan.thph@gmail.com</t>
  </si>
  <si>
    <t>S4553210067</t>
  </si>
  <si>
    <t>Phan Thu</t>
  </si>
  <si>
    <t>phanthu2204@gmail.com</t>
  </si>
  <si>
    <t>S4553210068</t>
  </si>
  <si>
    <t>Phan Thừa</t>
  </si>
  <si>
    <t>thua.th.phonghai@gmail.com</t>
  </si>
  <si>
    <t>S4553210069</t>
  </si>
  <si>
    <t>Trần Ngọc Thảo Tiên</t>
  </si>
  <si>
    <t>tientran010586@gmail.com</t>
  </si>
  <si>
    <t>S4553210070</t>
  </si>
  <si>
    <t>Cao Hữu Tỉnh</t>
  </si>
  <si>
    <t>caotinh1969@gmail.com</t>
  </si>
  <si>
    <t>S4553210071</t>
  </si>
  <si>
    <t>Cao Hữu Tý</t>
  </si>
  <si>
    <t>tycaohuu22@gmail.com</t>
  </si>
  <si>
    <t>S4553210072</t>
  </si>
  <si>
    <t>Nguyễn Tý</t>
  </si>
  <si>
    <t>nguyenty10051975@gmail.com</t>
  </si>
  <si>
    <t>S4553210073</t>
  </si>
  <si>
    <t>Cao Hữu Vinh</t>
  </si>
  <si>
    <t>vinhcaohuu28041968@gmail.com</t>
  </si>
  <si>
    <t>S4553210074</t>
  </si>
  <si>
    <t>Hoàng Thị Vui</t>
  </si>
  <si>
    <t>vuihoang010168@gmail.com</t>
  </si>
  <si>
    <t>S4553210075</t>
  </si>
  <si>
    <t>Mai Hồng Quân</t>
  </si>
  <si>
    <t>0901168902</t>
  </si>
  <si>
    <t>maihongquan@gmail.com</t>
  </si>
  <si>
    <t>S4553210076</t>
  </si>
  <si>
    <t>Nguyễn Thị Minh Tâm</t>
  </si>
  <si>
    <t>0914602874</t>
  </si>
  <si>
    <t>luongtam7371@gmail.com</t>
  </si>
  <si>
    <t>S4553210077</t>
  </si>
  <si>
    <t>0915968070</t>
  </si>
  <si>
    <t>bedonglai@gmail.com</t>
  </si>
  <si>
    <t>S4553210078</t>
  </si>
  <si>
    <t>Trần Thị Mỹ Bình</t>
  </si>
  <si>
    <t>tranmybinh21082@gmail.com</t>
  </si>
  <si>
    <t>S4553210079</t>
  </si>
  <si>
    <t>Lê Dương Thị Thu Tiên</t>
  </si>
  <si>
    <t>0935459805</t>
  </si>
  <si>
    <t>leduongthutien@gmail.com</t>
  </si>
  <si>
    <t>S4553210080</t>
  </si>
  <si>
    <t>Phan Nguyễn Đông Uyên</t>
  </si>
  <si>
    <t>0948588532</t>
  </si>
  <si>
    <t>donguyenpn@gamil.com</t>
  </si>
  <si>
    <t>S4553210081</t>
  </si>
  <si>
    <t>Dương Thị Vy</t>
  </si>
  <si>
    <t>duongvy.thpt@gmail.com</t>
  </si>
  <si>
    <t>S4553210082</t>
  </si>
  <si>
    <t>Trương Thị Thanh Hương</t>
  </si>
  <si>
    <t>0392618683</t>
  </si>
  <si>
    <t>thanhhuongtruongthi@gmail.com</t>
  </si>
  <si>
    <t>S4553210083</t>
  </si>
  <si>
    <t>Phạm Thị Lượng</t>
  </si>
  <si>
    <t>0707/1978</t>
  </si>
  <si>
    <t>luongcarot79@gmail.com</t>
  </si>
  <si>
    <t>S4553210084</t>
  </si>
  <si>
    <t>Nguyễn Thị Phương Hướng</t>
  </si>
  <si>
    <t>0793634544</t>
  </si>
  <si>
    <t>banhno1977@gmail.com</t>
  </si>
  <si>
    <t>S4553210085</t>
  </si>
  <si>
    <t>Phan Thị Ngọc Túy</t>
  </si>
  <si>
    <t>0897876912</t>
  </si>
  <si>
    <t>phanthingoctuy@gmail.com</t>
  </si>
  <si>
    <t>S4553210086</t>
  </si>
  <si>
    <t>0964330499</t>
  </si>
  <si>
    <t>beyeugiang@gmail.com</t>
  </si>
  <si>
    <t>S4553210087</t>
  </si>
  <si>
    <t>Lê Ngọc Thạch</t>
  </si>
  <si>
    <t>0944119977</t>
  </si>
  <si>
    <t>thachmythachphongthu@gmail.com</t>
  </si>
  <si>
    <t>S4553210088</t>
  </si>
  <si>
    <t>Nguyễn Thị Hằng My</t>
  </si>
  <si>
    <t>hangmy77@gmail.com</t>
  </si>
  <si>
    <t>S4553210089</t>
  </si>
  <si>
    <t>thuhien.pthu@gmail.com</t>
  </si>
  <si>
    <t>S4553210090</t>
  </si>
  <si>
    <t>ngadang2806@gmail.com</t>
  </si>
  <si>
    <t>S4553210091</t>
  </si>
  <si>
    <t>Nguyễn Thị Ái Liên</t>
  </si>
  <si>
    <t>namdienhoa@gmail.com</t>
  </si>
  <si>
    <t>S4553210092</t>
  </si>
  <si>
    <t>Đặng Thị Hoài Linh</t>
  </si>
  <si>
    <t>hoailinh1705@gmail.com</t>
  </si>
  <si>
    <t>S4553210093</t>
  </si>
  <si>
    <t>Văn Công Khuyến</t>
  </si>
  <si>
    <t>vancongkhuyen123456789@gmail.com</t>
  </si>
  <si>
    <t>S4553210094</t>
  </si>
  <si>
    <t>Nguyễn Đăng Hạp</t>
  </si>
  <si>
    <t>danghapnguyen@gmail.com</t>
  </si>
  <si>
    <t>S4553210095</t>
  </si>
  <si>
    <t>Hoàng Thị Ánh Ly</t>
  </si>
  <si>
    <t>anhlydhoa@gmail.com</t>
  </si>
  <si>
    <t>S4553210096</t>
  </si>
  <si>
    <t>Trương Thị Trà My</t>
  </si>
  <si>
    <t>tttramy1975@gmail.com</t>
  </si>
  <si>
    <t>S4553210097</t>
  </si>
  <si>
    <t>Phan Thị Doãn</t>
  </si>
  <si>
    <t>doanvegv@gmail.com</t>
  </si>
  <si>
    <t>S4553210098</t>
  </si>
  <si>
    <t>Cao Thị Thu Thảo</t>
  </si>
  <si>
    <t>caothithuthao1974@gmail.com</t>
  </si>
  <si>
    <t>S4553210099</t>
  </si>
  <si>
    <t>S4553210100</t>
  </si>
  <si>
    <t>Đặng Văn Hiến</t>
  </si>
  <si>
    <t>danghienthdh@gmail.com</t>
  </si>
  <si>
    <t>S4553210101</t>
  </si>
  <si>
    <t>Lê Thị Thanh Nga</t>
  </si>
  <si>
    <t>ngatri77@gmail.com</t>
  </si>
  <si>
    <t>S4553210102</t>
  </si>
  <si>
    <t>Đoàn Thị Thúy Nga</t>
  </si>
  <si>
    <t>doanthithuynga1983@gmail.com</t>
  </si>
  <si>
    <t>S4553210103</t>
  </si>
  <si>
    <t>Cao Thị Kiều Nhi</t>
  </si>
  <si>
    <t>kieunhi0411@gmail.com</t>
  </si>
  <si>
    <t>S4553210104</t>
  </si>
  <si>
    <t>Hoàng Thị Kim Thể</t>
  </si>
  <si>
    <t>htkthe2509@gmail.com</t>
  </si>
  <si>
    <t>S4553210105</t>
  </si>
  <si>
    <t>Đặng Văn Phi</t>
  </si>
  <si>
    <t>phidang1970@gmail.com</t>
  </si>
  <si>
    <t>S4553210106</t>
  </si>
  <si>
    <t>Nguyễn Văn Thạo</t>
  </si>
  <si>
    <t>nguyenvanthao03011965@gmail.com</t>
  </si>
  <si>
    <t>S4553210107</t>
  </si>
  <si>
    <t>S4553210108</t>
  </si>
  <si>
    <t>Trần Thanh Bính</t>
  </si>
  <si>
    <t>tranbinh9775@gmai.com</t>
  </si>
  <si>
    <t>S4553210109</t>
  </si>
  <si>
    <t>Đặng Văn Đồng</t>
  </si>
  <si>
    <t>anhkhoi1005@gmail.com</t>
  </si>
  <si>
    <t>S4553210110</t>
  </si>
  <si>
    <t>Đỗ Thị Thủy</t>
  </si>
  <si>
    <t>dothithuy.thdh@gmail.com</t>
  </si>
  <si>
    <t xml:space="preserve">DANH SÁCH HỌC VIÊN LỚP CÁN BỘ QUẢN LÝ GIÁO DỤC TIỂU HỌC
 THAM GIA BỒI DƯỠNG THƯỜNG XUYÊN </t>
  </si>
  <si>
    <t xml:space="preserve"> NĂM HỌC 2020 - 2021</t>
  </si>
  <si>
    <t>GHI CHÚ</t>
  </si>
  <si>
    <t>Nguyễn Phúc Hoà</t>
  </si>
  <si>
    <t>S4554010026</t>
  </si>
  <si>
    <t>8/19/1965</t>
  </si>
  <si>
    <t>976952613</t>
  </si>
  <si>
    <t>phuchoa65@gmail.com</t>
  </si>
  <si>
    <t>Trần Thị Hiếu</t>
  </si>
  <si>
    <t>S4554010040</t>
  </si>
  <si>
    <t>834415072</t>
  </si>
  <si>
    <t>tranthihieu70@gmail.com</t>
  </si>
  <si>
    <t>Nguyễn Thị Thu Thủy</t>
  </si>
  <si>
    <t>S4554010030</t>
  </si>
  <si>
    <t>0914584099</t>
  </si>
  <si>
    <t>thuyntt76@gmail.com</t>
  </si>
  <si>
    <t>Trần Ngọc Tuấn</t>
  </si>
  <si>
    <t>S4554010038</t>
  </si>
  <si>
    <t>0944188380</t>
  </si>
  <si>
    <t>ngoctuan101070@gmail.com</t>
  </si>
  <si>
    <t>S4554010016</t>
  </si>
  <si>
    <t>4/30/1970</t>
  </si>
  <si>
    <t>983551750</t>
  </si>
  <si>
    <t>lethidunghanh1@gmail.com</t>
  </si>
  <si>
    <t>Văn Thị Nhàn</t>
  </si>
  <si>
    <t>S4554010045</t>
  </si>
  <si>
    <t>4/14/1977</t>
  </si>
  <si>
    <t>796608399</t>
  </si>
  <si>
    <t>nhanphongmy1977@gmail.com</t>
  </si>
  <si>
    <t>Nguyễn Kính</t>
  </si>
  <si>
    <t>S4554010024</t>
  </si>
  <si>
    <t>kinh120468@gmail.com</t>
  </si>
  <si>
    <t>PHONG ĐIỀN</t>
  </si>
  <si>
    <t>Trần Quang Châu</t>
  </si>
  <si>
    <t>S4554010039</t>
  </si>
  <si>
    <t>quangchau45@gmail.com</t>
  </si>
  <si>
    <t>Đặng Thị Lựu</t>
  </si>
  <si>
    <t>S4554010003</t>
  </si>
  <si>
    <t>linhchi246@gmail.com</t>
  </si>
  <si>
    <t>Hoàng Văn Hải</t>
  </si>
  <si>
    <t>S4554010013</t>
  </si>
  <si>
    <t>0915913454</t>
  </si>
  <si>
    <t>hhai1976@gmail.com</t>
  </si>
  <si>
    <t>S4554010027</t>
  </si>
  <si>
    <t>0855254475</t>
  </si>
  <si>
    <t>tamphongthu@gmai.com</t>
  </si>
  <si>
    <t>Lê Thị Minh Uyên</t>
  </si>
  <si>
    <t>S4554010017</t>
  </si>
  <si>
    <t>Đà Nẵng</t>
  </si>
  <si>
    <t>ltmuyen.thphoa.pdien@hue.edu.vn</t>
  </si>
  <si>
    <t>Lê Thừa Tấn</t>
  </si>
  <si>
    <t>S4554010019</t>
  </si>
  <si>
    <t>lttan.thphoa.pdien@hue.edu.vn</t>
  </si>
  <si>
    <t xml:space="preserve">Trần Bình Thản </t>
  </si>
  <si>
    <t>S4554010035</t>
  </si>
  <si>
    <t>binhthan71@gmail.com</t>
  </si>
  <si>
    <t xml:space="preserve">Hoàng Kim Phương </t>
  </si>
  <si>
    <t>S4554010009</t>
  </si>
  <si>
    <t>hkphuong.thphoa2.pdien@hue.edu.vn</t>
  </si>
  <si>
    <t>Lê Y</t>
  </si>
  <si>
    <t>S4554010020</t>
  </si>
  <si>
    <t>0913671444</t>
  </si>
  <si>
    <t>ley1968@gmail.com</t>
  </si>
  <si>
    <t>Ngô Thanh Trìa</t>
  </si>
  <si>
    <t>S4554010021</t>
  </si>
  <si>
    <t>0919203807</t>
  </si>
  <si>
    <t>ngothanhtria83@gmail.com</t>
  </si>
  <si>
    <t>S4554010041</t>
  </si>
  <si>
    <t>0933884147</t>
  </si>
  <si>
    <t>thuyphongthu@gmail.com</t>
  </si>
  <si>
    <t>Trường TH&amp;THCS Lê Văn Miến</t>
  </si>
  <si>
    <t>Hồ Hữu Hùng</t>
  </si>
  <si>
    <t>S4554010006</t>
  </si>
  <si>
    <t>hhhung.thdloc.pdien@hue.edu.vn</t>
  </si>
  <si>
    <t>Cao Hữu Linh</t>
  </si>
  <si>
    <t>S4554010001</t>
  </si>
  <si>
    <t>chlinh.thdloc.pdien@hue.edu.vn</t>
  </si>
  <si>
    <t>Hoàng Phước viết</t>
  </si>
  <si>
    <t>S4554010011</t>
  </si>
  <si>
    <t>hoangphuocviet1969@gmail.com</t>
  </si>
  <si>
    <t>S4554010023</t>
  </si>
  <si>
    <t>huubinhphongchuong2@gmail.com</t>
  </si>
  <si>
    <t>Nguyễn Mậu Hậu</t>
  </si>
  <si>
    <t>S4554010025</t>
  </si>
  <si>
    <t>nguyenmauhau63@gmail.com</t>
  </si>
  <si>
    <t>Nguyễn Thị Ngân</t>
  </si>
  <si>
    <t>S4554010028</t>
  </si>
  <si>
    <t>nguyennganpd1983@gmail.com</t>
  </si>
  <si>
    <t>Hồ Tấn Hưng</t>
  </si>
  <si>
    <t>S4554010007</t>
  </si>
  <si>
    <t>hotanhung.dhuong@gmail.com</t>
  </si>
  <si>
    <t>Đặng Thị Thu Hà</t>
  </si>
  <si>
    <t>S4554010004</t>
  </si>
  <si>
    <t>18/3/1976</t>
  </si>
  <si>
    <t>htangoc.thtqtoan.pdien@hue.edu.vn</t>
  </si>
  <si>
    <t>Hoàng Thị Ánh Ngọc</t>
  </si>
  <si>
    <t>S4554010012</t>
  </si>
  <si>
    <t>dttha.thtqtoan.pdien@hue.edu.vn</t>
  </si>
  <si>
    <t>S4554010018</t>
  </si>
  <si>
    <t>ltthuy.thtqtoan.pdien@hue.edu.vn</t>
  </si>
  <si>
    <t>Phan Thị Hiền Nhi</t>
  </si>
  <si>
    <t>S4554010034</t>
  </si>
  <si>
    <t>hiennhi1971@gmail.com</t>
  </si>
  <si>
    <t>Dương Quang Hòa</t>
  </si>
  <si>
    <t>S4554010005</t>
  </si>
  <si>
    <t>Hải Dương</t>
  </si>
  <si>
    <t>0941459180</t>
  </si>
  <si>
    <t>quanghoadns@gmail.com</t>
  </si>
  <si>
    <t>Trần Đình Thi</t>
  </si>
  <si>
    <t>S4554010037</t>
  </si>
  <si>
    <t xml:space="preserve">tdthi72@gmail.com </t>
  </si>
  <si>
    <t>Trương Như Chương</t>
  </si>
  <si>
    <t>S4554010042</t>
  </si>
  <si>
    <t xml:space="preserve">chuonghtdhai@gmail.com </t>
  </si>
  <si>
    <t>Hồ Thị Thanh</t>
  </si>
  <si>
    <t>S4554010008</t>
  </si>
  <si>
    <t>0942436519</t>
  </si>
  <si>
    <t>hothithanh1973@gmail.com</t>
  </si>
  <si>
    <t>Nguyễn Văn Sinh</t>
  </si>
  <si>
    <t>S4554010031</t>
  </si>
  <si>
    <t>0916261237</t>
  </si>
  <si>
    <t>sinhth76@gmail.com</t>
  </si>
  <si>
    <t>Lê Phước Thuyết</t>
  </si>
  <si>
    <t>S4554010015</t>
  </si>
  <si>
    <t>thuyetlp@gmail.com</t>
  </si>
  <si>
    <t>Nguyễn Đại Ánh</t>
  </si>
  <si>
    <t>S4554010022</t>
  </si>
  <si>
    <t>daianh68@gmail.com</t>
  </si>
  <si>
    <t>Hoàng Phước Dành</t>
  </si>
  <si>
    <t>S4554010010</t>
  </si>
  <si>
    <t>02/6/1967</t>
  </si>
  <si>
    <t>0946370416</t>
  </si>
  <si>
    <t>hpdanhvinhhoa@gmail.com</t>
  </si>
  <si>
    <t>Nguyễn Thị Thanh Vân</t>
  </si>
  <si>
    <t>S4554010029</t>
  </si>
  <si>
    <t>08/8/1972</t>
  </si>
  <si>
    <t>0983729403</t>
  </si>
  <si>
    <t>vanvtrinh@gmail.com</t>
  </si>
  <si>
    <t>Nguyễn Viết Tiến</t>
  </si>
  <si>
    <t>S4554010032</t>
  </si>
  <si>
    <t>17/10/1968</t>
  </si>
  <si>
    <t>0393170333</t>
  </si>
  <si>
    <t>ngvtienthpt@gmail.com</t>
  </si>
  <si>
    <t>Trần Công Thành</t>
  </si>
  <si>
    <t>S4554010036</t>
  </si>
  <si>
    <t>rubithanh@gmail.com</t>
  </si>
  <si>
    <t>Trương Thị Thiên Lý</t>
  </si>
  <si>
    <t>S4554010043</t>
  </si>
  <si>
    <t>24/9/1973</t>
  </si>
  <si>
    <t>Bắc Giang</t>
  </si>
  <si>
    <t>Thienlybaohan@gmail.com</t>
  </si>
  <si>
    <t>Cao Ngọc Sơn</t>
  </si>
  <si>
    <t>S4554010002</t>
  </si>
  <si>
    <t>06/01/1970</t>
  </si>
  <si>
    <t>0986959171</t>
  </si>
  <si>
    <t>cnson.nlt.pdien@hue.edu.vn</t>
  </si>
  <si>
    <t>Lê Ngọc Đại</t>
  </si>
  <si>
    <t>S4554010014</t>
  </si>
  <si>
    <t>0914550449</t>
  </si>
  <si>
    <t>lengocdai@gmail.com</t>
  </si>
  <si>
    <t>Nguyễn Xuân Ngọc</t>
  </si>
  <si>
    <t>S4554010033</t>
  </si>
  <si>
    <t>0942234979</t>
  </si>
  <si>
    <t>ngocphonghai@gmail.com</t>
  </si>
  <si>
    <t>Văn Công Tỵ</t>
  </si>
  <si>
    <t>S4554010044</t>
  </si>
  <si>
    <t>vcty.thdloc.pdien@hue.edu.vn</t>
  </si>
  <si>
    <t>S4555170134</t>
  </si>
  <si>
    <t>Lê Thị Tho</t>
  </si>
  <si>
    <t>14/10/1985</t>
  </si>
  <si>
    <t>0398070566</t>
  </si>
  <si>
    <t>tholt.dhoapd@hue.edu.vn</t>
  </si>
  <si>
    <t xml:space="preserve"> 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</si>
</sst>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d/m/yyyy"/>
    <numFmt numFmtId="166" formatCode="0.0"/>
    <numFmt numFmtId="167" formatCode="yyyy/mm/dd"/>
    <numFmt numFmtId="168" formatCode="yyyy/m/d"/>
    <numFmt numFmtId="169" formatCode="dd\.mm\.yyyy"/>
    <numFmt numFmtId="170" formatCode="d\.m\.yyyy"/>
    <numFmt numFmtId="171" formatCode="_(* #,##0_);_(* \(#,##0\);_(* &quot;-&quot;??_);_(@_)"/>
    <numFmt numFmtId="172" formatCode="0000000000"/>
  </numFmts>
  <fonts count="53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u/>
      <sz val="11"/>
      <color theme="10"/>
      <name val="Arial"/>
      <family val="2"/>
      <scheme val="minor"/>
    </font>
    <font>
      <sz val="10"/>
      <color rgb="FF000000"/>
      <name val="Arial"/>
    </font>
    <font>
      <sz val="11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u/>
      <sz val="11"/>
      <color theme="10"/>
      <name val="Calibri"/>
      <family val="2"/>
    </font>
    <font>
      <sz val="11"/>
      <color rgb="FFFF0000"/>
      <name val="Arial"/>
      <family val="2"/>
      <scheme val="minor"/>
    </font>
    <font>
      <sz val="13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color theme="1"/>
      <name val="&quot;Times New Roman&quot;"/>
    </font>
    <font>
      <sz val="13"/>
      <name val=".VnTime"/>
      <family val="2"/>
    </font>
    <font>
      <sz val="13"/>
      <color theme="1"/>
      <name val="&quot;Times New Roman&quot;"/>
    </font>
    <font>
      <sz val="14"/>
      <name val="Times New Roman"/>
      <family val="1"/>
      <charset val="163"/>
    </font>
    <font>
      <sz val="11"/>
      <name val="Arial"/>
      <family val="2"/>
      <charset val="163"/>
      <scheme val="minor"/>
    </font>
    <font>
      <sz val="13"/>
      <name val="Times New Roman"/>
      <charset val="163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2"/>
      <name val="VNtimes new roman"/>
      <family val="2"/>
    </font>
    <font>
      <sz val="14"/>
      <name val="Times New Roman"/>
      <family val="1"/>
    </font>
    <font>
      <u/>
      <sz val="1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2"/>
    </font>
    <font>
      <u/>
      <sz val="10"/>
      <color theme="10"/>
      <name val="Arial"/>
      <family val="2"/>
    </font>
    <font>
      <u/>
      <sz val="12"/>
      <name val="Times New Roman"/>
      <family val="1"/>
    </font>
    <font>
      <sz val="10"/>
      <name val="Arial"/>
    </font>
    <font>
      <i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u/>
      <sz val="11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name val="Arial"/>
      <family val="2"/>
      <charset val="163"/>
    </font>
    <font>
      <sz val="13"/>
      <name val="Arial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u/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Arial"/>
      <family val="2"/>
      <charset val="16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E6F4F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164" fontId="28" fillId="0" borderId="0" applyFont="0" applyFill="0" applyBorder="0" applyAlignment="0" applyProtection="0"/>
    <xf numFmtId="0" fontId="1" fillId="0" borderId="0"/>
    <xf numFmtId="0" fontId="30" fillId="0" borderId="0"/>
    <xf numFmtId="0" fontId="33" fillId="0" borderId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" fillId="0" borderId="0"/>
    <xf numFmtId="0" fontId="1" fillId="0" borderId="0"/>
    <xf numFmtId="0" fontId="1" fillId="0" borderId="0"/>
  </cellStyleXfs>
  <cellXfs count="494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/>
    <xf numFmtId="0" fontId="7" fillId="0" borderId="2" xfId="1" applyFont="1" applyBorder="1" applyAlignment="1">
      <alignment horizontal="center" vertical="distributed"/>
    </xf>
    <xf numFmtId="0" fontId="10" fillId="0" borderId="3" xfId="0" applyFont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0" fillId="2" borderId="0" xfId="0" applyFill="1"/>
    <xf numFmtId="0" fontId="0" fillId="5" borderId="0" xfId="0" applyFill="1"/>
    <xf numFmtId="0" fontId="10" fillId="0" borderId="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14" fontId="10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/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4" fillId="0" borderId="0" xfId="0" applyFont="1" applyAlignment="1">
      <alignment horizontal="left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7" fillId="0" borderId="0" xfId="1" applyFont="1" applyAlignment="1"/>
    <xf numFmtId="0" fontId="7" fillId="0" borderId="0" xfId="1" applyFont="1" applyAlignment="1">
      <alignment horizontal="center"/>
    </xf>
    <xf numFmtId="0" fontId="15" fillId="0" borderId="2" xfId="1" applyFont="1" applyBorder="1" applyAlignment="1">
      <alignment horizontal="center" vertical="distributed"/>
    </xf>
    <xf numFmtId="0" fontId="15" fillId="0" borderId="2" xfId="1" applyFont="1" applyBorder="1" applyAlignment="1">
      <alignment horizontal="center" vertical="distributed" wrapText="1"/>
    </xf>
    <xf numFmtId="0" fontId="15" fillId="0" borderId="2" xfId="1" applyFont="1" applyFill="1" applyBorder="1" applyAlignment="1">
      <alignment horizontal="center" vertical="distributed"/>
    </xf>
    <xf numFmtId="0" fontId="10" fillId="0" borderId="2" xfId="1" applyFont="1" applyBorder="1" applyAlignment="1">
      <alignment horizontal="center" vertical="center"/>
    </xf>
    <xf numFmtId="0" fontId="10" fillId="0" borderId="3" xfId="0" applyFont="1" applyBorder="1" applyAlignment="1"/>
    <xf numFmtId="49" fontId="11" fillId="0" borderId="3" xfId="0" applyNumberFormat="1" applyFont="1" applyBorder="1" applyAlignment="1">
      <alignment horizontal="right" vertical="center"/>
    </xf>
    <xf numFmtId="49" fontId="11" fillId="0" borderId="3" xfId="0" quotePrefix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/>
    </xf>
    <xf numFmtId="14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/>
    </xf>
    <xf numFmtId="0" fontId="10" fillId="0" borderId="2" xfId="0" applyFont="1" applyBorder="1" applyAlignment="1"/>
    <xf numFmtId="14" fontId="10" fillId="0" borderId="2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right" vertical="center"/>
    </xf>
    <xf numFmtId="49" fontId="11" fillId="0" borderId="2" xfId="0" quotePrefix="1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/>
    </xf>
    <xf numFmtId="0" fontId="16" fillId="2" borderId="17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1" applyFont="1" applyBorder="1"/>
    <xf numFmtId="0" fontId="17" fillId="0" borderId="0" xfId="0" applyFont="1"/>
    <xf numFmtId="0" fontId="14" fillId="2" borderId="0" xfId="0" applyFont="1" applyFill="1"/>
    <xf numFmtId="0" fontId="10" fillId="4" borderId="0" xfId="1" applyFont="1" applyFill="1" applyBorder="1"/>
    <xf numFmtId="0" fontId="11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6" fontId="24" fillId="0" borderId="6" xfId="0" applyNumberFormat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9" fillId="0" borderId="0" xfId="0" applyFont="1"/>
    <xf numFmtId="0" fontId="27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right"/>
    </xf>
    <xf numFmtId="0" fontId="2" fillId="2" borderId="0" xfId="1" applyFont="1" applyFill="1"/>
    <xf numFmtId="0" fontId="26" fillId="2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/>
    <xf numFmtId="0" fontId="5" fillId="2" borderId="0" xfId="9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distributed" wrapText="1"/>
    </xf>
    <xf numFmtId="0" fontId="3" fillId="2" borderId="2" xfId="1" applyFont="1" applyFill="1" applyBorder="1" applyAlignment="1">
      <alignment horizontal="center" vertical="distributed"/>
    </xf>
    <xf numFmtId="0" fontId="3" fillId="2" borderId="18" xfId="1" applyFont="1" applyFill="1" applyBorder="1" applyAlignment="1">
      <alignment horizontal="center" vertical="distributed"/>
    </xf>
    <xf numFmtId="0" fontId="29" fillId="2" borderId="2" xfId="1" applyFont="1" applyFill="1" applyBorder="1" applyAlignment="1">
      <alignment horizontal="center" vertical="distributed"/>
    </xf>
    <xf numFmtId="0" fontId="2" fillId="2" borderId="2" xfId="1" quotePrefix="1" applyFont="1" applyFill="1" applyBorder="1" applyAlignment="1">
      <alignment horizontal="right"/>
    </xf>
    <xf numFmtId="0" fontId="2" fillId="2" borderId="2" xfId="0" quotePrefix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165" fontId="10" fillId="7" borderId="2" xfId="0" applyNumberFormat="1" applyFont="1" applyFill="1" applyBorder="1" applyAlignment="1">
      <alignment horizontal="right"/>
    </xf>
    <xf numFmtId="0" fontId="10" fillId="2" borderId="2" xfId="0" applyFont="1" applyFill="1" applyBorder="1" applyAlignment="1"/>
    <xf numFmtId="0" fontId="5" fillId="2" borderId="2" xfId="1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11" fillId="2" borderId="2" xfId="1" applyFont="1" applyFill="1" applyBorder="1" applyAlignment="1">
      <alignment horizontal="center"/>
    </xf>
    <xf numFmtId="14" fontId="10" fillId="7" borderId="2" xfId="0" applyNumberFormat="1" applyFont="1" applyFill="1" applyBorder="1" applyAlignment="1">
      <alignment horizontal="right"/>
    </xf>
    <xf numFmtId="0" fontId="10" fillId="2" borderId="2" xfId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right"/>
    </xf>
    <xf numFmtId="0" fontId="2" fillId="2" borderId="2" xfId="1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/>
    </xf>
    <xf numFmtId="167" fontId="10" fillId="2" borderId="2" xfId="0" applyNumberFormat="1" applyFont="1" applyFill="1" applyBorder="1" applyAlignment="1">
      <alignment horizontal="right"/>
    </xf>
    <xf numFmtId="0" fontId="31" fillId="2" borderId="2" xfId="0" applyFont="1" applyFill="1" applyBorder="1" applyAlignment="1">
      <alignment horizontal="center" wrapText="1"/>
    </xf>
    <xf numFmtId="168" fontId="10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10" fillId="2" borderId="2" xfId="0" applyFont="1" applyFill="1" applyBorder="1"/>
    <xf numFmtId="14" fontId="10" fillId="2" borderId="2" xfId="0" applyNumberFormat="1" applyFont="1" applyFill="1" applyBorder="1" applyAlignment="1">
      <alignment horizontal="right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26" fillId="2" borderId="0" xfId="0" applyFont="1" applyFill="1"/>
    <xf numFmtId="169" fontId="10" fillId="2" borderId="2" xfId="0" applyNumberFormat="1" applyFont="1" applyFill="1" applyBorder="1" applyAlignment="1">
      <alignment horizontal="right"/>
    </xf>
    <xf numFmtId="0" fontId="10" fillId="2" borderId="2" xfId="0" quotePrefix="1" applyFont="1" applyFill="1" applyBorder="1" applyAlignment="1">
      <alignment horizontal="right"/>
    </xf>
    <xf numFmtId="170" fontId="10" fillId="2" borderId="2" xfId="0" applyNumberFormat="1" applyFont="1" applyFill="1" applyBorder="1" applyAlignment="1">
      <alignment horizontal="right"/>
    </xf>
    <xf numFmtId="0" fontId="10" fillId="6" borderId="2" xfId="0" applyFont="1" applyFill="1" applyBorder="1" applyAlignment="1">
      <alignment horizontal="left"/>
    </xf>
    <xf numFmtId="0" fontId="32" fillId="2" borderId="2" xfId="3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top"/>
    </xf>
    <xf numFmtId="0" fontId="10" fillId="2" borderId="22" xfId="0" applyFont="1" applyFill="1" applyBorder="1" applyAlignment="1">
      <alignment horizontal="left"/>
    </xf>
    <xf numFmtId="14" fontId="10" fillId="2" borderId="22" xfId="0" applyNumberFormat="1" applyFont="1" applyFill="1" applyBorder="1" applyAlignment="1">
      <alignment horizontal="right"/>
    </xf>
    <xf numFmtId="0" fontId="10" fillId="2" borderId="22" xfId="0" quotePrefix="1" applyFont="1" applyFill="1" applyBorder="1" applyAlignment="1">
      <alignment horizontal="right"/>
    </xf>
    <xf numFmtId="0" fontId="10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right" wrapText="1"/>
    </xf>
    <xf numFmtId="0" fontId="10" fillId="2" borderId="2" xfId="3" applyFont="1" applyFill="1" applyBorder="1" applyAlignment="1">
      <alignment horizontal="left" wrapText="1"/>
    </xf>
    <xf numFmtId="0" fontId="10" fillId="2" borderId="31" xfId="0" applyFont="1" applyFill="1" applyBorder="1" applyAlignment="1">
      <alignment horizontal="left" wrapText="1"/>
    </xf>
    <xf numFmtId="14" fontId="10" fillId="2" borderId="31" xfId="0" applyNumberFormat="1" applyFont="1" applyFill="1" applyBorder="1" applyAlignment="1">
      <alignment horizontal="right" wrapText="1"/>
    </xf>
    <xf numFmtId="0" fontId="10" fillId="2" borderId="31" xfId="0" applyFont="1" applyFill="1" applyBorder="1" applyAlignment="1">
      <alignment horizontal="right" wrapText="1"/>
    </xf>
    <xf numFmtId="0" fontId="32" fillId="2" borderId="31" xfId="3" applyFont="1" applyFill="1" applyBorder="1" applyAlignment="1">
      <alignment horizontal="left" wrapText="1"/>
    </xf>
    <xf numFmtId="165" fontId="10" fillId="7" borderId="31" xfId="0" applyNumberFormat="1" applyFont="1" applyFill="1" applyBorder="1" applyAlignment="1">
      <alignment horizontal="right" wrapText="1"/>
    </xf>
    <xf numFmtId="0" fontId="10" fillId="2" borderId="31" xfId="0" quotePrefix="1" applyFont="1" applyFill="1" applyBorder="1" applyAlignment="1">
      <alignment horizontal="right" wrapText="1"/>
    </xf>
    <xf numFmtId="0" fontId="31" fillId="2" borderId="2" xfId="1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right"/>
    </xf>
    <xf numFmtId="0" fontId="10" fillId="2" borderId="31" xfId="0" quotePrefix="1" applyFont="1" applyFill="1" applyBorder="1" applyAlignment="1">
      <alignment horizontal="right"/>
    </xf>
    <xf numFmtId="0" fontId="10" fillId="2" borderId="2" xfId="1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top"/>
    </xf>
    <xf numFmtId="165" fontId="10" fillId="2" borderId="22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vertical="top" wrapText="1"/>
    </xf>
    <xf numFmtId="14" fontId="10" fillId="2" borderId="31" xfId="0" applyNumberFormat="1" applyFont="1" applyFill="1" applyBorder="1" applyAlignment="1">
      <alignment horizontal="right"/>
    </xf>
    <xf numFmtId="0" fontId="10" fillId="7" borderId="31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7" borderId="2" xfId="0" applyFont="1" applyFill="1" applyBorder="1" applyAlignment="1"/>
    <xf numFmtId="0" fontId="10" fillId="7" borderId="2" xfId="0" quotePrefix="1" applyFont="1" applyFill="1" applyBorder="1" applyAlignment="1">
      <alignment horizontal="right"/>
    </xf>
    <xf numFmtId="0" fontId="10" fillId="7" borderId="22" xfId="0" quotePrefix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 vertical="top"/>
    </xf>
    <xf numFmtId="0" fontId="10" fillId="2" borderId="2" xfId="0" quotePrefix="1" applyFont="1" applyFill="1" applyBorder="1" applyAlignment="1">
      <alignment horizontal="right" vertical="top"/>
    </xf>
    <xf numFmtId="0" fontId="2" fillId="2" borderId="2" xfId="12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/>
    <xf numFmtId="0" fontId="2" fillId="7" borderId="2" xfId="0" applyFont="1" applyFill="1" applyBorder="1" applyAlignment="1">
      <alignment horizontal="left"/>
    </xf>
    <xf numFmtId="0" fontId="2" fillId="2" borderId="2" xfId="12" applyFont="1" applyFill="1" applyBorder="1" applyAlignment="1">
      <alignment horizontal="left"/>
    </xf>
    <xf numFmtId="0" fontId="2" fillId="2" borderId="2" xfId="12" applyFont="1" applyFill="1" applyBorder="1" applyAlignment="1">
      <alignment horizontal="center" vertical="center" wrapText="1"/>
    </xf>
    <xf numFmtId="0" fontId="36" fillId="2" borderId="2" xfId="13" applyFont="1" applyFill="1" applyBorder="1" applyAlignment="1" applyProtection="1">
      <alignment horizontal="left" vertical="center" wrapText="1"/>
    </xf>
    <xf numFmtId="166" fontId="5" fillId="2" borderId="2" xfId="14" applyNumberFormat="1" applyFont="1" applyFill="1" applyBorder="1" applyAlignment="1">
      <alignment horizontal="center" vertical="center"/>
    </xf>
    <xf numFmtId="171" fontId="2" fillId="2" borderId="2" xfId="8" applyNumberFormat="1" applyFont="1" applyFill="1" applyBorder="1" applyAlignment="1">
      <alignment vertical="center" wrapText="1"/>
    </xf>
    <xf numFmtId="0" fontId="2" fillId="2" borderId="2" xfId="12" quotePrefix="1" applyFont="1" applyFill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center" vertical="center"/>
    </xf>
    <xf numFmtId="166" fontId="5" fillId="2" borderId="2" xfId="14" applyNumberFormat="1" applyFont="1" applyFill="1" applyBorder="1" applyAlignment="1">
      <alignment horizontal="center" vertical="top" wrapText="1"/>
    </xf>
    <xf numFmtId="0" fontId="5" fillId="2" borderId="2" xfId="14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left" vertical="center"/>
    </xf>
    <xf numFmtId="171" fontId="36" fillId="2" borderId="2" xfId="13" applyNumberFormat="1" applyFont="1" applyFill="1" applyBorder="1" applyAlignment="1" applyProtection="1">
      <alignment horizontal="left" vertical="center" wrapText="1"/>
    </xf>
    <xf numFmtId="0" fontId="2" fillId="6" borderId="2" xfId="0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0" fontId="36" fillId="2" borderId="2" xfId="5" applyFont="1" applyFill="1" applyBorder="1" applyAlignment="1" applyProtection="1"/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2" fillId="2" borderId="0" xfId="1" applyFont="1" applyFill="1" applyBorder="1" applyAlignment="1"/>
    <xf numFmtId="0" fontId="2" fillId="0" borderId="0" xfId="1" applyFont="1" applyAlignment="1"/>
    <xf numFmtId="0" fontId="5" fillId="0" borderId="2" xfId="1" applyFont="1" applyBorder="1" applyAlignment="1">
      <alignment horizontal="right"/>
    </xf>
    <xf numFmtId="0" fontId="10" fillId="2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49" fontId="11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wrapText="1"/>
    </xf>
    <xf numFmtId="0" fontId="7" fillId="0" borderId="16" xfId="1" applyFont="1" applyBorder="1" applyAlignment="1">
      <alignment horizontal="center" vertical="distributed"/>
    </xf>
    <xf numFmtId="14" fontId="7" fillId="0" borderId="2" xfId="1" applyNumberFormat="1" applyFont="1" applyBorder="1" applyAlignment="1">
      <alignment horizontal="center" vertical="distributed" wrapText="1"/>
    </xf>
    <xf numFmtId="0" fontId="7" fillId="0" borderId="18" xfId="1" applyFont="1" applyBorder="1" applyAlignment="1">
      <alignment horizontal="center" vertical="distributed"/>
    </xf>
    <xf numFmtId="49" fontId="15" fillId="0" borderId="2" xfId="1" applyNumberFormat="1" applyFont="1" applyBorder="1" applyAlignment="1">
      <alignment horizontal="center" vertical="distributed"/>
    </xf>
    <xf numFmtId="0" fontId="3" fillId="2" borderId="39" xfId="1" applyFont="1" applyFill="1" applyBorder="1" applyAlignment="1">
      <alignment horizontal="center" vertical="distributed"/>
    </xf>
    <xf numFmtId="0" fontId="10" fillId="2" borderId="2" xfId="1" applyFont="1" applyFill="1" applyBorder="1" applyAlignment="1">
      <alignment horizontal="center" vertical="distributed"/>
    </xf>
    <xf numFmtId="0" fontId="7" fillId="0" borderId="0" xfId="1" applyFont="1"/>
    <xf numFmtId="0" fontId="10" fillId="0" borderId="2" xfId="1" quotePrefix="1" applyFont="1" applyBorder="1" applyAlignment="1">
      <alignment horizontal="center"/>
    </xf>
    <xf numFmtId="0" fontId="10" fillId="0" borderId="10" xfId="0" applyFont="1" applyBorder="1" applyAlignment="1"/>
    <xf numFmtId="14" fontId="10" fillId="0" borderId="2" xfId="0" quotePrefix="1" applyNumberFormat="1" applyFont="1" applyBorder="1" applyAlignment="1">
      <alignment horizontal="left" vertical="center"/>
    </xf>
    <xf numFmtId="49" fontId="11" fillId="3" borderId="3" xfId="0" quotePrefix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11" fillId="0" borderId="0" xfId="1" applyFont="1"/>
    <xf numFmtId="0" fontId="10" fillId="0" borderId="7" xfId="0" applyFont="1" applyBorder="1" applyAlignment="1"/>
    <xf numFmtId="14" fontId="10" fillId="0" borderId="2" xfId="0" applyNumberFormat="1" applyFont="1" applyBorder="1" applyAlignment="1">
      <alignment horizontal="left" vertical="center"/>
    </xf>
    <xf numFmtId="49" fontId="11" fillId="3" borderId="5" xfId="0" quotePrefix="1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top"/>
    </xf>
    <xf numFmtId="14" fontId="10" fillId="3" borderId="2" xfId="0" applyNumberFormat="1" applyFont="1" applyFill="1" applyBorder="1" applyAlignment="1">
      <alignment horizontal="left" vertical="center"/>
    </xf>
    <xf numFmtId="0" fontId="10" fillId="0" borderId="5" xfId="0" applyFont="1" applyBorder="1" applyAlignment="1"/>
    <xf numFmtId="49" fontId="11" fillId="3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9" fontId="11" fillId="0" borderId="5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quotePrefix="1" applyNumberFormat="1" applyFont="1" applyBorder="1" applyAlignment="1">
      <alignment horizontal="center" vertical="center"/>
    </xf>
    <xf numFmtId="0" fontId="10" fillId="3" borderId="27" xfId="0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left"/>
    </xf>
    <xf numFmtId="0" fontId="10" fillId="0" borderId="4" xfId="0" applyFont="1" applyBorder="1" applyAlignment="1"/>
    <xf numFmtId="49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49" fontId="11" fillId="0" borderId="5" xfId="0" applyNumberFormat="1" applyFont="1" applyBorder="1" applyAlignment="1">
      <alignment horizontal="center" vertical="center"/>
    </xf>
    <xf numFmtId="0" fontId="10" fillId="2" borderId="10" xfId="0" applyFont="1" applyFill="1" applyBorder="1" applyAlignment="1"/>
    <xf numFmtId="0" fontId="11" fillId="2" borderId="2" xfId="0" applyFont="1" applyFill="1" applyBorder="1" applyAlignment="1">
      <alignment horizontal="center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49" fontId="11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0" fillId="2" borderId="2" xfId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/>
    </xf>
    <xf numFmtId="0" fontId="10" fillId="3" borderId="3" xfId="0" applyFont="1" applyFill="1" applyBorder="1" applyAlignment="1"/>
    <xf numFmtId="49" fontId="11" fillId="3" borderId="5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31" xfId="0" quotePrefix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40" fillId="2" borderId="3" xfId="5" applyFont="1" applyFill="1" applyBorder="1" applyAlignment="1" applyProtection="1">
      <alignment horizontal="left"/>
    </xf>
    <xf numFmtId="0" fontId="10" fillId="2" borderId="2" xfId="1" quotePrefix="1" applyFont="1" applyFill="1" applyBorder="1" applyAlignment="1">
      <alignment horizontal="center"/>
    </xf>
    <xf numFmtId="0" fontId="10" fillId="2" borderId="16" xfId="12" applyFont="1" applyFill="1" applyBorder="1" applyAlignment="1">
      <alignment vertical="center" wrapText="1"/>
    </xf>
    <xf numFmtId="14" fontId="10" fillId="2" borderId="2" xfId="0" applyNumberFormat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49" fontId="11" fillId="2" borderId="2" xfId="12" applyNumberFormat="1" applyFont="1" applyFill="1" applyBorder="1" applyAlignment="1">
      <alignment horizontal="center" vertical="center" wrapText="1"/>
    </xf>
    <xf numFmtId="0" fontId="11" fillId="2" borderId="2" xfId="14" applyFont="1" applyFill="1" applyBorder="1" applyAlignment="1">
      <alignment horizontal="center" vertical="top" wrapText="1"/>
    </xf>
    <xf numFmtId="0" fontId="10" fillId="4" borderId="0" xfId="1" applyFont="1" applyFill="1"/>
    <xf numFmtId="0" fontId="10" fillId="2" borderId="18" xfId="1" applyFont="1" applyFill="1" applyBorder="1" applyAlignment="1">
      <alignment horizontal="left"/>
    </xf>
    <xf numFmtId="166" fontId="11" fillId="2" borderId="2" xfId="14" applyNumberFormat="1" applyFont="1" applyFill="1" applyBorder="1" applyAlignment="1">
      <alignment horizontal="center" vertical="center"/>
    </xf>
    <xf numFmtId="0" fontId="11" fillId="0" borderId="0" xfId="1" applyFont="1" applyBorder="1"/>
    <xf numFmtId="14" fontId="10" fillId="0" borderId="0" xfId="1" applyNumberFormat="1" applyFont="1" applyBorder="1" applyAlignment="1">
      <alignment horizontal="left" vertical="center"/>
    </xf>
    <xf numFmtId="0" fontId="11" fillId="0" borderId="2" xfId="1" applyFont="1" applyBorder="1"/>
    <xf numFmtId="14" fontId="10" fillId="0" borderId="2" xfId="1" applyNumberFormat="1" applyFont="1" applyBorder="1" applyAlignment="1">
      <alignment horizontal="left" vertical="center"/>
    </xf>
    <xf numFmtId="0" fontId="41" fillId="2" borderId="0" xfId="0" applyFont="1" applyFill="1"/>
    <xf numFmtId="0" fontId="21" fillId="0" borderId="40" xfId="0" applyFont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3" fillId="0" borderId="0" xfId="1" applyFont="1"/>
    <xf numFmtId="0" fontId="42" fillId="2" borderId="0" xfId="0" applyFont="1" applyFill="1"/>
    <xf numFmtId="0" fontId="26" fillId="0" borderId="0" xfId="0" applyFont="1" applyAlignment="1">
      <alignment horizontal="left"/>
    </xf>
    <xf numFmtId="49" fontId="43" fillId="0" borderId="0" xfId="0" applyNumberFormat="1" applyFont="1" applyAlignment="1">
      <alignment horizontal="left" vertical="center"/>
    </xf>
    <xf numFmtId="0" fontId="26" fillId="0" borderId="0" xfId="0" applyFont="1" applyAlignment="1"/>
    <xf numFmtId="0" fontId="21" fillId="0" borderId="0" xfId="1" applyFont="1" applyAlignment="1">
      <alignment horizontal="right"/>
    </xf>
    <xf numFmtId="0" fontId="28" fillId="0" borderId="0" xfId="0" applyFont="1"/>
    <xf numFmtId="0" fontId="44" fillId="0" borderId="0" xfId="1" applyFont="1" applyAlignment="1">
      <alignment horizontal="right"/>
    </xf>
    <xf numFmtId="0" fontId="21" fillId="0" borderId="0" xfId="1" applyFont="1"/>
    <xf numFmtId="0" fontId="21" fillId="0" borderId="0" xfId="1" applyFont="1" applyAlignment="1">
      <alignment horizontal="left"/>
    </xf>
    <xf numFmtId="0" fontId="8" fillId="2" borderId="0" xfId="9" applyFont="1" applyFill="1" applyBorder="1" applyAlignment="1">
      <alignment vertical="center" shrinkToFit="1"/>
    </xf>
    <xf numFmtId="0" fontId="46" fillId="0" borderId="2" xfId="1" applyFont="1" applyBorder="1" applyAlignment="1">
      <alignment horizontal="center" vertical="distributed" wrapText="1"/>
    </xf>
    <xf numFmtId="0" fontId="45" fillId="2" borderId="2" xfId="1" applyFont="1" applyFill="1" applyBorder="1" applyAlignment="1">
      <alignment horizontal="center" vertical="distributed"/>
    </xf>
    <xf numFmtId="0" fontId="46" fillId="0" borderId="2" xfId="1" applyFont="1" applyBorder="1" applyAlignment="1">
      <alignment horizontal="left" vertical="distributed"/>
    </xf>
    <xf numFmtId="0" fontId="46" fillId="0" borderId="2" xfId="1" applyFont="1" applyBorder="1" applyAlignment="1">
      <alignment horizontal="center" vertical="distributed"/>
    </xf>
    <xf numFmtId="0" fontId="46" fillId="0" borderId="16" xfId="1" applyFont="1" applyBorder="1" applyAlignment="1">
      <alignment horizontal="center" vertical="distributed" wrapText="1"/>
    </xf>
    <xf numFmtId="0" fontId="47" fillId="0" borderId="2" xfId="1" applyFont="1" applyBorder="1" applyAlignment="1">
      <alignment horizontal="center" vertical="distributed"/>
    </xf>
    <xf numFmtId="0" fontId="28" fillId="2" borderId="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left"/>
    </xf>
    <xf numFmtId="14" fontId="33" fillId="2" borderId="2" xfId="0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 vertical="center" shrinkToFit="1"/>
    </xf>
    <xf numFmtId="0" fontId="33" fillId="2" borderId="2" xfId="0" quotePrefix="1" applyFont="1" applyFill="1" applyBorder="1" applyAlignment="1">
      <alignment horizontal="center"/>
    </xf>
    <xf numFmtId="0" fontId="28" fillId="2" borderId="0" xfId="0" applyFont="1" applyFill="1"/>
    <xf numFmtId="165" fontId="33" fillId="2" borderId="2" xfId="0" applyNumberFormat="1" applyFont="1" applyFill="1" applyBorder="1" applyAlignment="1">
      <alignment horizontal="center"/>
    </xf>
    <xf numFmtId="0" fontId="33" fillId="8" borderId="2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left"/>
    </xf>
    <xf numFmtId="14" fontId="33" fillId="7" borderId="2" xfId="0" applyNumberFormat="1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165" fontId="33" fillId="7" borderId="2" xfId="0" applyNumberFormat="1" applyFont="1" applyFill="1" applyBorder="1" applyAlignment="1">
      <alignment horizontal="center"/>
    </xf>
    <xf numFmtId="0" fontId="33" fillId="2" borderId="0" xfId="0" applyFont="1" applyFill="1"/>
    <xf numFmtId="0" fontId="48" fillId="2" borderId="2" xfId="5" applyFont="1" applyFill="1" applyBorder="1" applyAlignment="1" applyProtection="1">
      <alignment horizontal="center"/>
    </xf>
    <xf numFmtId="0" fontId="33" fillId="8" borderId="2" xfId="0" quotePrefix="1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/>
    </xf>
    <xf numFmtId="0" fontId="33" fillId="2" borderId="2" xfId="5" applyFont="1" applyFill="1" applyBorder="1" applyAlignment="1" applyProtection="1">
      <alignment horizontal="center"/>
    </xf>
    <xf numFmtId="14" fontId="33" fillId="2" borderId="2" xfId="0" quotePrefix="1" applyNumberFormat="1" applyFont="1" applyFill="1" applyBorder="1" applyAlignment="1">
      <alignment horizontal="center"/>
    </xf>
    <xf numFmtId="0" fontId="33" fillId="2" borderId="2" xfId="0" applyFont="1" applyFill="1" applyBorder="1" applyAlignment="1">
      <alignment horizontal="left" vertical="top"/>
    </xf>
    <xf numFmtId="14" fontId="33" fillId="2" borderId="2" xfId="0" applyNumberFormat="1" applyFont="1" applyFill="1" applyBorder="1" applyAlignment="1">
      <alignment horizontal="center" vertical="top"/>
    </xf>
    <xf numFmtId="0" fontId="33" fillId="2" borderId="2" xfId="0" applyFont="1" applyFill="1" applyBorder="1" applyAlignment="1">
      <alignment horizontal="center" vertical="top"/>
    </xf>
    <xf numFmtId="165" fontId="33" fillId="2" borderId="2" xfId="0" applyNumberFormat="1" applyFont="1" applyFill="1" applyBorder="1" applyAlignment="1">
      <alignment horizontal="center" vertical="top"/>
    </xf>
    <xf numFmtId="0" fontId="33" fillId="2" borderId="2" xfId="0" quotePrefix="1" applyFont="1" applyFill="1" applyBorder="1" applyAlignment="1">
      <alignment horizontal="center" vertical="top"/>
    </xf>
    <xf numFmtId="49" fontId="33" fillId="2" borderId="2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14" fontId="28" fillId="2" borderId="2" xfId="0" applyNumberFormat="1" applyFont="1" applyFill="1" applyBorder="1" applyAlignment="1">
      <alignment horizontal="center"/>
    </xf>
    <xf numFmtId="0" fontId="33" fillId="2" borderId="2" xfId="16" applyFont="1" applyFill="1" applyBorder="1" applyAlignment="1">
      <alignment horizontal="center"/>
    </xf>
    <xf numFmtId="165" fontId="28" fillId="2" borderId="2" xfId="0" applyNumberFormat="1" applyFont="1" applyFill="1" applyBorder="1" applyAlignment="1">
      <alignment horizontal="center"/>
    </xf>
    <xf numFmtId="0" fontId="49" fillId="2" borderId="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 vertical="top" wrapText="1"/>
    </xf>
    <xf numFmtId="0" fontId="33" fillId="8" borderId="2" xfId="0" applyFont="1" applyFill="1" applyBorder="1" applyAlignment="1">
      <alignment horizontal="left"/>
    </xf>
    <xf numFmtId="0" fontId="33" fillId="9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44" fillId="0" borderId="0" xfId="1" applyFont="1" applyFill="1" applyAlignment="1">
      <alignment horizontal="center"/>
    </xf>
    <xf numFmtId="0" fontId="44" fillId="0" borderId="0" xfId="1" applyFont="1" applyFill="1" applyAlignment="1">
      <alignment horizontal="left"/>
    </xf>
    <xf numFmtId="0" fontId="21" fillId="0" borderId="2" xfId="1" quotePrefix="1" applyFont="1" applyFill="1" applyBorder="1" applyAlignment="1">
      <alignment horizontal="center" vertical="center"/>
    </xf>
    <xf numFmtId="49" fontId="21" fillId="0" borderId="2" xfId="6" applyNumberFormat="1" applyFont="1" applyFill="1" applyBorder="1" applyAlignment="1">
      <alignment horizontal="center" vertical="center"/>
    </xf>
    <xf numFmtId="49" fontId="21" fillId="0" borderId="2" xfId="7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shrinkToFit="1"/>
    </xf>
    <xf numFmtId="49" fontId="21" fillId="0" borderId="18" xfId="6" applyNumberFormat="1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/>
    </xf>
    <xf numFmtId="0" fontId="21" fillId="0" borderId="2" xfId="7" applyFont="1" applyFill="1" applyBorder="1" applyAlignment="1">
      <alignment horizontal="center" vertical="center"/>
    </xf>
    <xf numFmtId="0" fontId="21" fillId="0" borderId="18" xfId="6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" xfId="1" applyFont="1" applyFill="1" applyBorder="1" applyAlignment="1">
      <alignment horizontal="left" wrapText="1"/>
    </xf>
    <xf numFmtId="49" fontId="21" fillId="0" borderId="2" xfId="1" applyNumberFormat="1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172" fontId="21" fillId="0" borderId="2" xfId="1" applyNumberFormat="1" applyFont="1" applyFill="1" applyBorder="1" applyAlignment="1">
      <alignment horizontal="right" vertical="center"/>
    </xf>
    <xf numFmtId="0" fontId="21" fillId="0" borderId="16" xfId="1" applyFont="1" applyFill="1" applyBorder="1" applyAlignment="1">
      <alignment horizontal="left" vertical="center" wrapText="1"/>
    </xf>
    <xf numFmtId="0" fontId="21" fillId="0" borderId="0" xfId="1" applyFont="1" applyFill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44" fillId="0" borderId="0" xfId="1" applyFont="1" applyFill="1" applyAlignment="1">
      <alignment horizontal="right"/>
    </xf>
    <xf numFmtId="0" fontId="21" fillId="0" borderId="0" xfId="1" applyFont="1" applyFill="1"/>
    <xf numFmtId="0" fontId="21" fillId="0" borderId="0" xfId="1" applyFont="1" applyFill="1" applyAlignment="1">
      <alignment horizontal="left"/>
    </xf>
    <xf numFmtId="0" fontId="21" fillId="0" borderId="0" xfId="2" applyFont="1" applyFill="1" applyBorder="1" applyAlignment="1">
      <alignment vertical="center" shrinkToFit="1"/>
    </xf>
    <xf numFmtId="0" fontId="44" fillId="0" borderId="2" xfId="1" applyFont="1" applyFill="1" applyBorder="1" applyAlignment="1">
      <alignment horizontal="center" vertical="distributed" wrapText="1"/>
    </xf>
    <xf numFmtId="0" fontId="44" fillId="0" borderId="2" xfId="1" applyFont="1" applyFill="1" applyBorder="1" applyAlignment="1">
      <alignment horizontal="center" vertical="distributed"/>
    </xf>
    <xf numFmtId="0" fontId="44" fillId="0" borderId="2" xfId="1" applyFont="1" applyFill="1" applyBorder="1" applyAlignment="1">
      <alignment horizontal="center" vertical="center" wrapText="1"/>
    </xf>
    <xf numFmtId="0" fontId="21" fillId="0" borderId="2" xfId="0" quotePrefix="1" applyFont="1" applyFill="1" applyBorder="1" applyAlignment="1">
      <alignment horizontal="center"/>
    </xf>
    <xf numFmtId="14" fontId="21" fillId="0" borderId="3" xfId="0" applyNumberFormat="1" applyFont="1" applyFill="1" applyBorder="1" applyAlignment="1">
      <alignment horizontal="center"/>
    </xf>
    <xf numFmtId="172" fontId="21" fillId="0" borderId="3" xfId="0" quotePrefix="1" applyNumberFormat="1" applyFont="1" applyFill="1" applyBorder="1" applyAlignment="1">
      <alignment horizontal="right"/>
    </xf>
    <xf numFmtId="166" fontId="21" fillId="0" borderId="2" xfId="1" applyNumberFormat="1" applyFont="1" applyFill="1" applyBorder="1" applyAlignment="1">
      <alignment horizontal="center" vertical="center"/>
    </xf>
    <xf numFmtId="166" fontId="21" fillId="0" borderId="2" xfId="0" applyNumberFormat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/>
    </xf>
    <xf numFmtId="0" fontId="51" fillId="0" borderId="3" xfId="5" applyFont="1" applyFill="1" applyBorder="1" applyAlignment="1" applyProtection="1">
      <alignment horizontal="left"/>
    </xf>
    <xf numFmtId="165" fontId="21" fillId="0" borderId="4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/>
    </xf>
    <xf numFmtId="14" fontId="21" fillId="0" borderId="6" xfId="0" applyNumberFormat="1" applyFont="1" applyFill="1" applyBorder="1" applyAlignment="1">
      <alignment horizontal="center"/>
    </xf>
    <xf numFmtId="172" fontId="21" fillId="0" borderId="5" xfId="0" quotePrefix="1" applyNumberFormat="1" applyFont="1" applyFill="1" applyBorder="1" applyAlignment="1">
      <alignment horizontal="right"/>
    </xf>
    <xf numFmtId="165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172" fontId="21" fillId="0" borderId="5" xfId="0" applyNumberFormat="1" applyFont="1" applyFill="1" applyBorder="1" applyAlignment="1">
      <alignment horizontal="right"/>
    </xf>
    <xf numFmtId="0" fontId="21" fillId="0" borderId="6" xfId="0" applyFont="1" applyFill="1" applyBorder="1" applyAlignment="1">
      <alignment horizontal="center"/>
    </xf>
    <xf numFmtId="14" fontId="21" fillId="0" borderId="4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/>
    </xf>
    <xf numFmtId="14" fontId="21" fillId="0" borderId="4" xfId="0" applyNumberFormat="1" applyFont="1" applyFill="1" applyBorder="1" applyAlignment="1">
      <alignment horizontal="right"/>
    </xf>
    <xf numFmtId="172" fontId="21" fillId="0" borderId="4" xfId="0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/>
    </xf>
    <xf numFmtId="14" fontId="21" fillId="0" borderId="6" xfId="0" applyNumberFormat="1" applyFont="1" applyFill="1" applyBorder="1" applyAlignment="1">
      <alignment horizontal="right"/>
    </xf>
    <xf numFmtId="172" fontId="21" fillId="0" borderId="6" xfId="0" applyNumberFormat="1" applyFont="1" applyFill="1" applyBorder="1" applyAlignment="1">
      <alignment horizontal="right"/>
    </xf>
    <xf numFmtId="165" fontId="21" fillId="0" borderId="6" xfId="0" applyNumberFormat="1" applyFont="1" applyFill="1" applyBorder="1" applyAlignment="1">
      <alignment horizontal="right"/>
    </xf>
    <xf numFmtId="0" fontId="21" fillId="0" borderId="6" xfId="0" applyFont="1" applyFill="1" applyBorder="1" applyAlignment="1"/>
    <xf numFmtId="172" fontId="21" fillId="0" borderId="3" xfId="0" applyNumberFormat="1" applyFont="1" applyFill="1" applyBorder="1" applyAlignment="1">
      <alignment horizontal="right"/>
    </xf>
    <xf numFmtId="0" fontId="21" fillId="0" borderId="8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14" fontId="21" fillId="0" borderId="5" xfId="0" applyNumberFormat="1" applyFont="1" applyFill="1" applyBorder="1" applyAlignment="1">
      <alignment horizontal="center"/>
    </xf>
    <xf numFmtId="165" fontId="21" fillId="0" borderId="4" xfId="0" applyNumberFormat="1" applyFont="1" applyFill="1" applyBorder="1" applyAlignment="1">
      <alignment horizontal="right"/>
    </xf>
    <xf numFmtId="0" fontId="21" fillId="0" borderId="19" xfId="0" applyFont="1" applyFill="1" applyBorder="1" applyAlignment="1">
      <alignment horizontal="left"/>
    </xf>
    <xf numFmtId="14" fontId="21" fillId="0" borderId="20" xfId="0" applyNumberFormat="1" applyFont="1" applyFill="1" applyBorder="1" applyAlignment="1">
      <alignment horizontal="center"/>
    </xf>
    <xf numFmtId="0" fontId="21" fillId="0" borderId="20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center"/>
    </xf>
    <xf numFmtId="172" fontId="21" fillId="0" borderId="20" xfId="0" quotePrefix="1" applyNumberFormat="1" applyFont="1" applyFill="1" applyBorder="1" applyAlignment="1">
      <alignment horizontal="right"/>
    </xf>
    <xf numFmtId="0" fontId="21" fillId="0" borderId="21" xfId="0" applyFont="1" applyFill="1" applyBorder="1" applyAlignment="1">
      <alignment horizontal="left"/>
    </xf>
    <xf numFmtId="165" fontId="21" fillId="0" borderId="20" xfId="0" applyNumberFormat="1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left"/>
    </xf>
    <xf numFmtId="14" fontId="21" fillId="0" borderId="24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left"/>
    </xf>
    <xf numFmtId="0" fontId="21" fillId="0" borderId="24" xfId="0" applyFont="1" applyFill="1" applyBorder="1" applyAlignment="1">
      <alignment horizontal="center"/>
    </xf>
    <xf numFmtId="172" fontId="21" fillId="0" borderId="24" xfId="0" quotePrefix="1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left"/>
    </xf>
    <xf numFmtId="0" fontId="21" fillId="0" borderId="2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/>
    </xf>
    <xf numFmtId="165" fontId="21" fillId="0" borderId="5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14" fontId="21" fillId="0" borderId="26" xfId="0" applyNumberFormat="1" applyFont="1" applyFill="1" applyBorder="1" applyAlignment="1">
      <alignment horizontal="center"/>
    </xf>
    <xf numFmtId="0" fontId="21" fillId="0" borderId="27" xfId="0" applyFont="1" applyFill="1" applyBorder="1" applyAlignment="1">
      <alignment horizontal="left"/>
    </xf>
    <xf numFmtId="0" fontId="21" fillId="0" borderId="27" xfId="0" applyFont="1" applyFill="1" applyBorder="1" applyAlignment="1">
      <alignment horizontal="center"/>
    </xf>
    <xf numFmtId="172" fontId="21" fillId="0" borderId="26" xfId="0" quotePrefix="1" applyNumberFormat="1" applyFont="1" applyFill="1" applyBorder="1" applyAlignment="1">
      <alignment horizontal="right"/>
    </xf>
    <xf numFmtId="0" fontId="21" fillId="0" borderId="28" xfId="0" applyFont="1" applyFill="1" applyBorder="1" applyAlignment="1">
      <alignment horizontal="left"/>
    </xf>
    <xf numFmtId="14" fontId="21" fillId="0" borderId="6" xfId="0" applyNumberFormat="1" applyFont="1" applyFill="1" applyBorder="1" applyAlignment="1">
      <alignment horizontal="center"/>
    </xf>
    <xf numFmtId="0" fontId="51" fillId="0" borderId="9" xfId="0" applyFont="1" applyFill="1" applyBorder="1" applyAlignment="1">
      <alignment horizontal="left"/>
    </xf>
    <xf numFmtId="166" fontId="21" fillId="0" borderId="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0" fontId="21" fillId="0" borderId="5" xfId="0" quotePrefix="1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/>
    </xf>
    <xf numFmtId="172" fontId="21" fillId="0" borderId="4" xfId="0" quotePrefix="1" applyNumberFormat="1" applyFont="1" applyFill="1" applyBorder="1" applyAlignment="1">
      <alignment horizontal="right"/>
    </xf>
    <xf numFmtId="49" fontId="21" fillId="0" borderId="6" xfId="0" applyNumberFormat="1" applyFont="1" applyFill="1" applyBorder="1" applyAlignment="1">
      <alignment horizontal="center"/>
    </xf>
    <xf numFmtId="172" fontId="21" fillId="0" borderId="6" xfId="0" quotePrefix="1" applyNumberFormat="1" applyFont="1" applyFill="1" applyBorder="1" applyAlignment="1">
      <alignment horizontal="right"/>
    </xf>
    <xf numFmtId="172" fontId="21" fillId="0" borderId="0" xfId="0" quotePrefix="1" applyNumberFormat="1" applyFont="1" applyFill="1" applyAlignment="1">
      <alignment horizontal="right"/>
    </xf>
    <xf numFmtId="172" fontId="21" fillId="0" borderId="11" xfId="0" quotePrefix="1" applyNumberFormat="1" applyFont="1" applyFill="1" applyBorder="1" applyAlignment="1">
      <alignment horizontal="right"/>
    </xf>
    <xf numFmtId="1" fontId="21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/>
    </xf>
    <xf numFmtId="14" fontId="21" fillId="0" borderId="12" xfId="0" quotePrefix="1" applyNumberFormat="1" applyFont="1" applyFill="1" applyBorder="1" applyAlignment="1">
      <alignment horizontal="center"/>
    </xf>
    <xf numFmtId="172" fontId="21" fillId="0" borderId="10" xfId="0" quotePrefix="1" applyNumberFormat="1" applyFont="1" applyFill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172" fontId="21" fillId="0" borderId="13" xfId="0" quotePrefix="1" applyNumberFormat="1" applyFont="1" applyFill="1" applyBorder="1" applyAlignment="1">
      <alignment horizontal="right"/>
    </xf>
    <xf numFmtId="165" fontId="21" fillId="0" borderId="12" xfId="0" quotePrefix="1" applyNumberFormat="1" applyFont="1" applyFill="1" applyBorder="1" applyAlignment="1">
      <alignment horizontal="center"/>
    </xf>
    <xf numFmtId="14" fontId="21" fillId="0" borderId="12" xfId="0" applyNumberFormat="1" applyFont="1" applyFill="1" applyBorder="1" applyAlignment="1">
      <alignment horizontal="center"/>
    </xf>
    <xf numFmtId="172" fontId="21" fillId="0" borderId="14" xfId="0" quotePrefix="1" applyNumberFormat="1" applyFont="1" applyFill="1" applyBorder="1" applyAlignment="1">
      <alignment horizontal="right"/>
    </xf>
    <xf numFmtId="172" fontId="21" fillId="0" borderId="15" xfId="0" quotePrefix="1" applyNumberFormat="1" applyFont="1" applyFill="1" applyBorder="1" applyAlignment="1">
      <alignment horizontal="right"/>
    </xf>
    <xf numFmtId="172" fontId="21" fillId="0" borderId="15" xfId="0" applyNumberFormat="1" applyFont="1" applyFill="1" applyBorder="1" applyAlignment="1">
      <alignment horizontal="right"/>
    </xf>
    <xf numFmtId="165" fontId="21" fillId="0" borderId="11" xfId="0" quotePrefix="1" applyNumberFormat="1" applyFont="1" applyFill="1" applyBorder="1" applyAlignment="1">
      <alignment horizontal="center"/>
    </xf>
    <xf numFmtId="0" fontId="21" fillId="0" borderId="17" xfId="0" applyFont="1" applyFill="1" applyBorder="1" applyAlignment="1">
      <alignment horizontal="left"/>
    </xf>
    <xf numFmtId="172" fontId="21" fillId="0" borderId="0" xfId="0" quotePrefix="1" applyNumberFormat="1" applyFont="1" applyFill="1" applyBorder="1" applyAlignment="1">
      <alignment horizontal="right"/>
    </xf>
    <xf numFmtId="172" fontId="21" fillId="0" borderId="3" xfId="0" quotePrefix="1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3" applyFont="1" applyFill="1" applyBorder="1" applyAlignment="1">
      <alignment horizontal="left"/>
    </xf>
    <xf numFmtId="166" fontId="33" fillId="2" borderId="2" xfId="0" applyNumberFormat="1" applyFont="1" applyFill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44" fillId="0" borderId="22" xfId="1" applyFont="1" applyBorder="1" applyAlignment="1">
      <alignment horizontal="center" vertical="distributed"/>
    </xf>
    <xf numFmtId="0" fontId="46" fillId="0" borderId="22" xfId="1" applyFont="1" applyBorder="1" applyAlignment="1">
      <alignment horizontal="center" vertical="distributed"/>
    </xf>
    <xf numFmtId="0" fontId="44" fillId="0" borderId="22" xfId="1" applyFont="1" applyBorder="1" applyAlignment="1">
      <alignment horizontal="center" vertical="distributed" wrapText="1"/>
    </xf>
    <xf numFmtId="49" fontId="46" fillId="0" borderId="22" xfId="1" applyNumberFormat="1" applyFont="1" applyBorder="1" applyAlignment="1">
      <alignment horizontal="center" vertical="distributed"/>
    </xf>
    <xf numFmtId="0" fontId="47" fillId="0" borderId="22" xfId="1" applyFont="1" applyBorder="1" applyAlignment="1">
      <alignment horizontal="center" vertical="distributed"/>
    </xf>
    <xf numFmtId="0" fontId="44" fillId="0" borderId="0" xfId="1" applyFont="1"/>
    <xf numFmtId="0" fontId="33" fillId="2" borderId="2" xfId="17" applyFont="1" applyFill="1" applyBorder="1" applyAlignment="1">
      <alignment horizontal="left"/>
    </xf>
    <xf numFmtId="49" fontId="33" fillId="2" borderId="2" xfId="0" applyNumberFormat="1" applyFont="1" applyFill="1" applyBorder="1" applyAlignment="1">
      <alignment horizontal="left" vertical="center"/>
    </xf>
    <xf numFmtId="0" fontId="33" fillId="2" borderId="2" xfId="1" applyFont="1" applyFill="1" applyBorder="1" applyAlignment="1">
      <alignment horizontal="center"/>
    </xf>
    <xf numFmtId="14" fontId="33" fillId="2" borderId="2" xfId="0" applyNumberFormat="1" applyFont="1" applyFill="1" applyBorder="1" applyAlignment="1">
      <alignment horizontal="left"/>
    </xf>
    <xf numFmtId="14" fontId="33" fillId="7" borderId="2" xfId="0" applyNumberFormat="1" applyFont="1" applyFill="1" applyBorder="1" applyAlignment="1">
      <alignment horizontal="left"/>
    </xf>
    <xf numFmtId="0" fontId="33" fillId="7" borderId="2" xfId="0" applyFont="1" applyFill="1" applyBorder="1" applyAlignment="1">
      <alignment horizontal="left" vertical="center"/>
    </xf>
    <xf numFmtId="49" fontId="33" fillId="7" borderId="2" xfId="0" applyNumberFormat="1" applyFont="1" applyFill="1" applyBorder="1" applyAlignment="1">
      <alignment horizontal="left" vertical="center"/>
    </xf>
    <xf numFmtId="165" fontId="33" fillId="2" borderId="2" xfId="0" applyNumberFormat="1" applyFont="1" applyFill="1" applyBorder="1" applyAlignment="1">
      <alignment horizontal="left"/>
    </xf>
    <xf numFmtId="0" fontId="33" fillId="2" borderId="2" xfId="0" applyFont="1" applyFill="1" applyBorder="1" applyAlignment="1">
      <alignment horizontal="left" vertical="center"/>
    </xf>
    <xf numFmtId="0" fontId="16" fillId="2" borderId="0" xfId="1" applyFont="1" applyFill="1" applyBorder="1"/>
    <xf numFmtId="49" fontId="33" fillId="2" borderId="2" xfId="0" quotePrefix="1" applyNumberFormat="1" applyFont="1" applyFill="1" applyBorder="1" applyAlignment="1">
      <alignment horizontal="left" vertical="center"/>
    </xf>
    <xf numFmtId="0" fontId="52" fillId="2" borderId="0" xfId="0" applyFont="1" applyFill="1"/>
    <xf numFmtId="0" fontId="48" fillId="7" borderId="2" xfId="5" applyFont="1" applyFill="1" applyBorder="1" applyAlignment="1" applyProtection="1">
      <alignment horizontal="left"/>
    </xf>
    <xf numFmtId="14" fontId="33" fillId="2" borderId="2" xfId="0" applyNumberFormat="1" applyFont="1" applyFill="1" applyBorder="1" applyAlignment="1">
      <alignment horizontal="left" vertical="top"/>
    </xf>
    <xf numFmtId="0" fontId="33" fillId="8" borderId="2" xfId="0" applyFont="1" applyFill="1" applyBorder="1" applyAlignment="1">
      <alignment horizontal="left" vertical="center"/>
    </xf>
    <xf numFmtId="49" fontId="33" fillId="2" borderId="2" xfId="0" applyNumberFormat="1" applyFont="1" applyFill="1" applyBorder="1" applyAlignment="1">
      <alignment horizontal="left"/>
    </xf>
    <xf numFmtId="0" fontId="33" fillId="2" borderId="2" xfId="1" applyFont="1" applyFill="1" applyBorder="1" applyAlignment="1">
      <alignment horizontal="left"/>
    </xf>
    <xf numFmtId="0" fontId="33" fillId="2" borderId="2" xfId="5" applyFont="1" applyFill="1" applyBorder="1" applyAlignment="1" applyProtection="1">
      <alignment horizontal="left"/>
    </xf>
    <xf numFmtId="49" fontId="33" fillId="2" borderId="2" xfId="5" applyNumberFormat="1" applyFont="1" applyFill="1" applyBorder="1" applyAlignment="1" applyProtection="1">
      <alignment horizontal="left"/>
    </xf>
    <xf numFmtId="166" fontId="20" fillId="0" borderId="2" xfId="0" applyNumberFormat="1" applyFont="1" applyBorder="1" applyAlignment="1">
      <alignment horizontal="center"/>
    </xf>
    <xf numFmtId="0" fontId="39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38" fillId="2" borderId="0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10" fillId="2" borderId="16" xfId="1" applyFont="1" applyFill="1" applyBorder="1" applyAlignment="1">
      <alignment horizontal="center"/>
    </xf>
    <xf numFmtId="0" fontId="10" fillId="2" borderId="18" xfId="1" applyFont="1" applyFill="1" applyBorder="1" applyAlignment="1">
      <alignment horizontal="center"/>
    </xf>
    <xf numFmtId="0" fontId="45" fillId="0" borderId="0" xfId="1" applyFont="1" applyAlignment="1">
      <alignment horizontal="center" wrapText="1"/>
    </xf>
    <xf numFmtId="0" fontId="45" fillId="0" borderId="0" xfId="1" applyFont="1" applyAlignment="1">
      <alignment horizontal="center"/>
    </xf>
    <xf numFmtId="0" fontId="0" fillId="2" borderId="0" xfId="0" applyFill="1" applyBorder="1" applyAlignment="1">
      <alignment horizontal="center"/>
    </xf>
    <xf numFmtId="0" fontId="21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4" fillId="0" borderId="0" xfId="1" applyFont="1" applyFill="1" applyAlignment="1">
      <alignment horizontal="center" wrapText="1"/>
    </xf>
    <xf numFmtId="0" fontId="44" fillId="0" borderId="0" xfId="1" applyFont="1" applyFill="1" applyAlignment="1">
      <alignment horizontal="center"/>
    </xf>
    <xf numFmtId="0" fontId="44" fillId="0" borderId="1" xfId="1" applyFont="1" applyFill="1" applyBorder="1" applyAlignment="1">
      <alignment horizontal="left"/>
    </xf>
    <xf numFmtId="0" fontId="21" fillId="0" borderId="0" xfId="1" applyFont="1" applyFill="1" applyAlignment="1">
      <alignment horizontal="center"/>
    </xf>
    <xf numFmtId="0" fontId="50" fillId="0" borderId="0" xfId="1" applyFont="1" applyFill="1" applyAlignment="1">
      <alignment horizontal="center"/>
    </xf>
    <xf numFmtId="0" fontId="39" fillId="0" borderId="0" xfId="1" applyFont="1" applyAlignment="1">
      <alignment horizontal="center"/>
    </xf>
    <xf numFmtId="0" fontId="39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7" fillId="0" borderId="16" xfId="1" applyFont="1" applyBorder="1" applyAlignment="1">
      <alignment horizontal="center"/>
    </xf>
    <xf numFmtId="0" fontId="27" fillId="0" borderId="18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 vertical="center"/>
    </xf>
  </cellXfs>
  <cellStyles count="18">
    <cellStyle name="Comma" xfId="8" builtinId="3"/>
    <cellStyle name="Hyperlink" xfId="5" builtinId="8"/>
    <cellStyle name="Hyperlink 4" xfId="13" xr:uid="{00000000-0005-0000-0000-000002000000}"/>
    <cellStyle name="Hyperlink 5" xfId="3" xr:uid="{00000000-0005-0000-0000-000003000000}"/>
    <cellStyle name="Normal" xfId="0" builtinId="0"/>
    <cellStyle name="Normal 10" xfId="11" xr:uid="{00000000-0005-0000-0000-000005000000}"/>
    <cellStyle name="Normal 11" xfId="12" xr:uid="{00000000-0005-0000-0000-000006000000}"/>
    <cellStyle name="Normal 12" xfId="4" xr:uid="{00000000-0005-0000-0000-000007000000}"/>
    <cellStyle name="Normal 15 2" xfId="17" xr:uid="{00000000-0005-0000-0000-000008000000}"/>
    <cellStyle name="Normal 2" xfId="1" xr:uid="{00000000-0005-0000-0000-000009000000}"/>
    <cellStyle name="Normal 2 2 3" xfId="15" xr:uid="{00000000-0005-0000-0000-00000A000000}"/>
    <cellStyle name="Normal 3" xfId="2" xr:uid="{00000000-0005-0000-0000-00000B000000}"/>
    <cellStyle name="Normal 3 5" xfId="9" xr:uid="{00000000-0005-0000-0000-00000C000000}"/>
    <cellStyle name="Normal 5 3" xfId="16" xr:uid="{00000000-0005-0000-0000-00000D000000}"/>
    <cellStyle name="Normal 7" xfId="14" xr:uid="{00000000-0005-0000-0000-00000E000000}"/>
    <cellStyle name="Normal_Phân công CM lần 5" xfId="7" xr:uid="{00000000-0005-0000-0000-00000F000000}"/>
    <cellStyle name="Normal_Sheet1" xfId="10" xr:uid="{00000000-0005-0000-0000-000010000000}"/>
    <cellStyle name="Normal_Sheet1_1" xfId="6" xr:uid="{00000000-0005-0000-0000-000011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</xdr:row>
      <xdr:rowOff>28575</xdr:rowOff>
    </xdr:from>
    <xdr:to>
      <xdr:col>8</xdr:col>
      <xdr:colOff>1219200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391150" y="438150"/>
          <a:ext cx="1733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261</xdr:row>
      <xdr:rowOff>0</xdr:rowOff>
    </xdr:from>
    <xdr:ext cx="115252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725025" y="56349900"/>
          <a:ext cx="1152525" cy="38100"/>
          <a:chOff x="11582400" y="55311675"/>
          <a:chExt cx="1152525" cy="38100"/>
        </a:xfrm>
      </xdr:grpSpPr>
      <xdr:cxnSp macro="">
        <xdr:nvCxnSpPr>
          <xdr:cNvPr id="4" name="Shap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4769738" y="3780000"/>
            <a:ext cx="11525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twoCellAnchor>
    <xdr:from>
      <xdr:col>2</xdr:col>
      <xdr:colOff>204787</xdr:colOff>
      <xdr:row>1</xdr:row>
      <xdr:rowOff>204787</xdr:rowOff>
    </xdr:from>
    <xdr:to>
      <xdr:col>3</xdr:col>
      <xdr:colOff>466725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2012" y="404812"/>
          <a:ext cx="1366838" cy="14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261</xdr:row>
      <xdr:rowOff>0</xdr:rowOff>
    </xdr:from>
    <xdr:ext cx="115252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725025" y="56349900"/>
          <a:ext cx="1152525" cy="38100"/>
          <a:chOff x="11582400" y="55311675"/>
          <a:chExt cx="1152525" cy="3810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769738" y="3780000"/>
            <a:ext cx="11525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2</xdr:row>
      <xdr:rowOff>14288</xdr:rowOff>
    </xdr:from>
    <xdr:to>
      <xdr:col>8</xdr:col>
      <xdr:colOff>66675</xdr:colOff>
      <xdr:row>2</xdr:row>
      <xdr:rowOff>14288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905625" y="414338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225</xdr:row>
      <xdr:rowOff>0</xdr:rowOff>
    </xdr:from>
    <xdr:ext cx="12382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1251406" y="40802719"/>
          <a:ext cx="123825" cy="38100"/>
          <a:chOff x="9934575" y="43710225"/>
          <a:chExt cx="123825" cy="38100"/>
        </a:xfrm>
      </xdr:grpSpPr>
      <xdr:cxnSp macro="">
        <xdr:nvCxnSpPr>
          <xdr:cNvPr id="4" name="Shap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5284088" y="3780000"/>
            <a:ext cx="1238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247002</xdr:colOff>
      <xdr:row>2</xdr:row>
      <xdr:rowOff>18496</xdr:rowOff>
    </xdr:from>
    <xdr:to>
      <xdr:col>8</xdr:col>
      <xdr:colOff>121883</xdr:colOff>
      <xdr:row>2</xdr:row>
      <xdr:rowOff>18496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904602" y="399496"/>
          <a:ext cx="10940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73</xdr:row>
      <xdr:rowOff>0</xdr:rowOff>
    </xdr:from>
    <xdr:ext cx="142875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2115800" y="15001875"/>
          <a:ext cx="1428750" cy="38100"/>
          <a:chOff x="10158366" y="16183252"/>
          <a:chExt cx="1428750" cy="3810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4631625" y="3780000"/>
            <a:ext cx="1428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790575</xdr:colOff>
      <xdr:row>120</xdr:row>
      <xdr:rowOff>0</xdr:rowOff>
    </xdr:from>
    <xdr:ext cx="14287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1820525" y="24403050"/>
          <a:ext cx="1428750" cy="38100"/>
          <a:chOff x="10204604" y="2145437"/>
          <a:chExt cx="1428750" cy="3810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4631625" y="3780000"/>
            <a:ext cx="1428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790575</xdr:colOff>
      <xdr:row>165</xdr:row>
      <xdr:rowOff>0</xdr:rowOff>
    </xdr:from>
    <xdr:ext cx="14287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1820525" y="33404175"/>
          <a:ext cx="1428750" cy="38100"/>
          <a:chOff x="7684825" y="2099199"/>
          <a:chExt cx="1428750" cy="3810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4631625" y="3780000"/>
            <a:ext cx="1428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790575</xdr:colOff>
      <xdr:row>362</xdr:row>
      <xdr:rowOff>0</xdr:rowOff>
    </xdr:from>
    <xdr:ext cx="14287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1820525" y="72809100"/>
          <a:ext cx="1428750" cy="38100"/>
          <a:chOff x="10315575" y="77104875"/>
          <a:chExt cx="1428750" cy="38100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4631625" y="3780000"/>
            <a:ext cx="1428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790575</xdr:colOff>
      <xdr:row>383</xdr:row>
      <xdr:rowOff>0</xdr:rowOff>
    </xdr:from>
    <xdr:ext cx="14287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11820525" y="77009625"/>
          <a:ext cx="1428750" cy="38100"/>
          <a:chOff x="10158366" y="16183252"/>
          <a:chExt cx="1428750" cy="38100"/>
        </a:xfrm>
      </xdr:grpSpPr>
      <xdr:cxnSp macro="">
        <xdr:nvCxnSpPr>
          <xdr:cNvPr id="17" name="Shape 3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4631625" y="3780000"/>
            <a:ext cx="1428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790575</xdr:colOff>
      <xdr:row>73</xdr:row>
      <xdr:rowOff>0</xdr:rowOff>
    </xdr:from>
    <xdr:ext cx="1428750" cy="38100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11820525" y="15001875"/>
          <a:ext cx="1428750" cy="38100"/>
          <a:chOff x="10158366" y="16183252"/>
          <a:chExt cx="1428750" cy="38100"/>
        </a:xfrm>
      </xdr:grpSpPr>
      <xdr:cxnSp macro="">
        <xdr:nvCxnSpPr>
          <xdr:cNvPr id="18" name="Shape 3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>
            <a:off x="4631625" y="3780000"/>
            <a:ext cx="1428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790575</xdr:colOff>
      <xdr:row>73</xdr:row>
      <xdr:rowOff>0</xdr:rowOff>
    </xdr:from>
    <xdr:ext cx="1428750" cy="38100"/>
    <xdr:grpSp>
      <xdr:nvGrpSpPr>
        <xdr:cNvPr id="19" name="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11820525" y="15001875"/>
          <a:ext cx="1428750" cy="38100"/>
          <a:chOff x="10158366" y="16183252"/>
          <a:chExt cx="1428750" cy="38100"/>
        </a:xfrm>
      </xdr:grpSpPr>
      <xdr:cxnSp macro="">
        <xdr:nvCxnSpPr>
          <xdr:cNvPr id="20" name="Shape 3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CxnSpPr/>
        </xdr:nvCxnSpPr>
        <xdr:spPr>
          <a:xfrm>
            <a:off x="4631625" y="3780000"/>
            <a:ext cx="1428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791966</xdr:colOff>
      <xdr:row>2</xdr:row>
      <xdr:rowOff>10703</xdr:rowOff>
    </xdr:from>
    <xdr:to>
      <xdr:col>2</xdr:col>
      <xdr:colOff>704690</xdr:colOff>
      <xdr:row>2</xdr:row>
      <xdr:rowOff>24991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163441" y="410753"/>
          <a:ext cx="1331949" cy="14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885825</xdr:colOff>
      <xdr:row>2</xdr:row>
      <xdr:rowOff>19051</xdr:rowOff>
    </xdr:from>
    <xdr:to>
      <xdr:col>7</xdr:col>
      <xdr:colOff>2066925</xdr:colOff>
      <xdr:row>2</xdr:row>
      <xdr:rowOff>19051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7896225" y="419101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oangly261080@gmail.com" TargetMode="External"/><Relationship Id="rId117" Type="http://schemas.openxmlformats.org/officeDocument/2006/relationships/hyperlink" Target="mailto:xuanyenho@gmail.com" TargetMode="External"/><Relationship Id="rId21" Type="http://schemas.openxmlformats.org/officeDocument/2006/relationships/hyperlink" Target="mailto:phamthuyvan180593@gmail.com" TargetMode="External"/><Relationship Id="rId42" Type="http://schemas.openxmlformats.org/officeDocument/2006/relationships/hyperlink" Target="mailto:thaithuytrang2611@gmail.com" TargetMode="External"/><Relationship Id="rId47" Type="http://schemas.openxmlformats.org/officeDocument/2006/relationships/hyperlink" Target="mailto:nhuphuong170416@gmail.com" TargetMode="External"/><Relationship Id="rId63" Type="http://schemas.openxmlformats.org/officeDocument/2006/relationships/hyperlink" Target="mailto:ttttanlo@gmail.com" TargetMode="External"/><Relationship Id="rId68" Type="http://schemas.openxmlformats.org/officeDocument/2006/relationships/hyperlink" Target="mailto:Ttpanh1301@gmail.com" TargetMode="External"/><Relationship Id="rId84" Type="http://schemas.openxmlformats.org/officeDocument/2006/relationships/hyperlink" Target="mailto:nguyenlethuy1505@gmail.com" TargetMode="External"/><Relationship Id="rId89" Type="http://schemas.openxmlformats.org/officeDocument/2006/relationships/hyperlink" Target="mailto:nguyenhaomnhsen2018@gmail.com" TargetMode="External"/><Relationship Id="rId112" Type="http://schemas.openxmlformats.org/officeDocument/2006/relationships/hyperlink" Target="mailto:lanhmn1803@gmail.com" TargetMode="External"/><Relationship Id="rId133" Type="http://schemas.openxmlformats.org/officeDocument/2006/relationships/hyperlink" Target="mailto:traminguyen1302@gmail.com" TargetMode="External"/><Relationship Id="rId138" Type="http://schemas.openxmlformats.org/officeDocument/2006/relationships/hyperlink" Target="mailto:minhta1983mn@gmail.com" TargetMode="External"/><Relationship Id="rId154" Type="http://schemas.openxmlformats.org/officeDocument/2006/relationships/hyperlink" Target="http://trung.thcsphai2gmail.com/" TargetMode="External"/><Relationship Id="rId159" Type="http://schemas.openxmlformats.org/officeDocument/2006/relationships/hyperlink" Target="mailto:hiendangdh2@gmail.com" TargetMode="External"/><Relationship Id="rId175" Type="http://schemas.openxmlformats.org/officeDocument/2006/relationships/hyperlink" Target="mailto:hongmn1982@gmail.com" TargetMode="External"/><Relationship Id="rId170" Type="http://schemas.openxmlformats.org/officeDocument/2006/relationships/hyperlink" Target="mailto:hanh.nt.mnscavi@gmail.com" TargetMode="External"/><Relationship Id="rId16" Type="http://schemas.openxmlformats.org/officeDocument/2006/relationships/hyperlink" Target="mailto:themthittho@gmail.com" TargetMode="External"/><Relationship Id="rId107" Type="http://schemas.openxmlformats.org/officeDocument/2006/relationships/hyperlink" Target="mailto:Mydungtin@gmail.com" TargetMode="External"/><Relationship Id="rId11" Type="http://schemas.openxmlformats.org/officeDocument/2006/relationships/hyperlink" Target="mailto:lethopho@gmail.com" TargetMode="External"/><Relationship Id="rId32" Type="http://schemas.openxmlformats.org/officeDocument/2006/relationships/hyperlink" Target="mailto:lymntt1981@gmail.com" TargetMode="External"/><Relationship Id="rId37" Type="http://schemas.openxmlformats.org/officeDocument/2006/relationships/hyperlink" Target="mailto:binh2191@gmail.com" TargetMode="External"/><Relationship Id="rId53" Type="http://schemas.openxmlformats.org/officeDocument/2006/relationships/hyperlink" Target="mailto:dieuhien2282@gmail.com" TargetMode="External"/><Relationship Id="rId58" Type="http://schemas.openxmlformats.org/officeDocument/2006/relationships/hyperlink" Target="mailto:hohoathi78@gmail.com" TargetMode="External"/><Relationship Id="rId74" Type="http://schemas.openxmlformats.org/officeDocument/2006/relationships/hyperlink" Target="mailto:hienhoang140597@gmail.com" TargetMode="External"/><Relationship Id="rId79" Type="http://schemas.openxmlformats.org/officeDocument/2006/relationships/hyperlink" Target="mailto:nhannhung86@gmail.com" TargetMode="External"/><Relationship Id="rId102" Type="http://schemas.openxmlformats.org/officeDocument/2006/relationships/hyperlink" Target="mailto:huongthanhmn@gmail.com" TargetMode="External"/><Relationship Id="rId123" Type="http://schemas.openxmlformats.org/officeDocument/2006/relationships/hyperlink" Target="mailto:ntthanh12392@gmail.com" TargetMode="External"/><Relationship Id="rId128" Type="http://schemas.openxmlformats.org/officeDocument/2006/relationships/hyperlink" Target="mailto:myduyen199302@gmail.com" TargetMode="External"/><Relationship Id="rId144" Type="http://schemas.openxmlformats.org/officeDocument/2006/relationships/hyperlink" Target="mailto:huyenmamnonpc91@gmail.com" TargetMode="External"/><Relationship Id="rId149" Type="http://schemas.openxmlformats.org/officeDocument/2006/relationships/hyperlink" Target="mailto:hoanguyenmnph@gmail.com" TargetMode="External"/><Relationship Id="rId5" Type="http://schemas.openxmlformats.org/officeDocument/2006/relationships/hyperlink" Target="mailto:kimthiem85@gmail.com" TargetMode="External"/><Relationship Id="rId90" Type="http://schemas.openxmlformats.org/officeDocument/2006/relationships/hyperlink" Target="mailto:bichphuongmnhs@gmail.com" TargetMode="External"/><Relationship Id="rId95" Type="http://schemas.openxmlformats.org/officeDocument/2006/relationships/hyperlink" Target="mailto:bichngocmntt@gmail.com" TargetMode="External"/><Relationship Id="rId160" Type="http://schemas.openxmlformats.org/officeDocument/2006/relationships/hyperlink" Target="mailto:hoangyenmndh@gmail.com" TargetMode="External"/><Relationship Id="rId165" Type="http://schemas.openxmlformats.org/officeDocument/2006/relationships/hyperlink" Target="mailto:huong.ntb.mnscavi@gmail.com" TargetMode="External"/><Relationship Id="rId22" Type="http://schemas.openxmlformats.org/officeDocument/2006/relationships/hyperlink" Target="mailto:phanngocuyennhi2580@gmail.com" TargetMode="External"/><Relationship Id="rId27" Type="http://schemas.openxmlformats.org/officeDocument/2006/relationships/hyperlink" Target="mailto:thuyduongphongan@gmail.com" TargetMode="External"/><Relationship Id="rId43" Type="http://schemas.openxmlformats.org/officeDocument/2006/relationships/hyperlink" Target="mailto:hoanghaiyen250989@gmail.com" TargetMode="External"/><Relationship Id="rId48" Type="http://schemas.openxmlformats.org/officeDocument/2006/relationships/hyperlink" Target="http://nalintran.np/" TargetMode="External"/><Relationship Id="rId64" Type="http://schemas.openxmlformats.org/officeDocument/2006/relationships/hyperlink" Target="mailto:Vuitrinh00@gmail.com" TargetMode="External"/><Relationship Id="rId69" Type="http://schemas.openxmlformats.org/officeDocument/2006/relationships/hyperlink" Target="mailto:trankimtoan72@gmail.com" TargetMode="External"/><Relationship Id="rId113" Type="http://schemas.openxmlformats.org/officeDocument/2006/relationships/hyperlink" Target="mailto:sopnguyen000@gmail.com" TargetMode="External"/><Relationship Id="rId118" Type="http://schemas.openxmlformats.org/officeDocument/2006/relationships/hyperlink" Target="mailto:hienhien935@gmail.com" TargetMode="External"/><Relationship Id="rId134" Type="http://schemas.openxmlformats.org/officeDocument/2006/relationships/hyperlink" Target="mailto:dieumy1979mnpc@gmai.com" TargetMode="External"/><Relationship Id="rId139" Type="http://schemas.openxmlformats.org/officeDocument/2006/relationships/hyperlink" Target="mailto:thaophi1984@gmail.com" TargetMode="External"/><Relationship Id="rId80" Type="http://schemas.openxmlformats.org/officeDocument/2006/relationships/hyperlink" Target="mailto:ducthuanmnhs@gmail.com" TargetMode="External"/><Relationship Id="rId85" Type="http://schemas.openxmlformats.org/officeDocument/2006/relationships/hyperlink" Target="mailto:nhatbang1601@gmail.com" TargetMode="External"/><Relationship Id="rId150" Type="http://schemas.openxmlformats.org/officeDocument/2006/relationships/hyperlink" Target="mailto:lebaouyen2009@gmail.com" TargetMode="External"/><Relationship Id="rId155" Type="http://schemas.openxmlformats.org/officeDocument/2006/relationships/hyperlink" Target="mailto:lanmnthanh@gmail.com" TargetMode="External"/><Relationship Id="rId171" Type="http://schemas.openxmlformats.org/officeDocument/2006/relationships/hyperlink" Target="mailto:gam.lt.mnscavi@gmail.com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mailto:nhatlemnpx@gmail.com" TargetMode="External"/><Relationship Id="rId17" Type="http://schemas.openxmlformats.org/officeDocument/2006/relationships/hyperlink" Target="http://phankieuloan2432gmail.com/" TargetMode="External"/><Relationship Id="rId33" Type="http://schemas.openxmlformats.org/officeDocument/2006/relationships/hyperlink" Target="mailto:sevenbeer11@gmail.com" TargetMode="External"/><Relationship Id="rId38" Type="http://schemas.openxmlformats.org/officeDocument/2006/relationships/hyperlink" Target="mailto:htpuyen96@gmail.com" TargetMode="External"/><Relationship Id="rId59" Type="http://schemas.openxmlformats.org/officeDocument/2006/relationships/hyperlink" Target="mailto:trinhthithua87@gmail.com" TargetMode="External"/><Relationship Id="rId103" Type="http://schemas.openxmlformats.org/officeDocument/2006/relationships/hyperlink" Target="about:blank" TargetMode="External"/><Relationship Id="rId108" Type="http://schemas.openxmlformats.org/officeDocument/2006/relationships/hyperlink" Target="mailto:khoathuy30@gmail.com" TargetMode="External"/><Relationship Id="rId124" Type="http://schemas.openxmlformats.org/officeDocument/2006/relationships/hyperlink" Target="mailto:duyen.yahu@gmail.com" TargetMode="External"/><Relationship Id="rId129" Type="http://schemas.openxmlformats.org/officeDocument/2006/relationships/hyperlink" Target="mailto:dollarnguyen2041995@gmail.com" TargetMode="External"/><Relationship Id="rId54" Type="http://schemas.openxmlformats.org/officeDocument/2006/relationships/hyperlink" Target="mailto:Loplon2anlo@gmail.com" TargetMode="External"/><Relationship Id="rId70" Type="http://schemas.openxmlformats.org/officeDocument/2006/relationships/hyperlink" Target="mailto:thitranlai@gmail.com" TargetMode="External"/><Relationship Id="rId75" Type="http://schemas.openxmlformats.org/officeDocument/2006/relationships/hyperlink" Target="mailto:Thimnhs@gmail.com" TargetMode="External"/><Relationship Id="rId91" Type="http://schemas.openxmlformats.org/officeDocument/2006/relationships/hyperlink" Target="mailto:thuyluy0201@gmail.com" TargetMode="External"/><Relationship Id="rId96" Type="http://schemas.openxmlformats.org/officeDocument/2006/relationships/hyperlink" Target="mailto:bichthuy280897@gmail.com" TargetMode="External"/><Relationship Id="rId140" Type="http://schemas.openxmlformats.org/officeDocument/2006/relationships/hyperlink" Target="mailto:nguyenthammnpc@gmail.com" TargetMode="External"/><Relationship Id="rId145" Type="http://schemas.openxmlformats.org/officeDocument/2006/relationships/hyperlink" Target="mailto:diemnguyen090918@gmail.com" TargetMode="External"/><Relationship Id="rId161" Type="http://schemas.openxmlformats.org/officeDocument/2006/relationships/hyperlink" Target="mailto:man.nth.mnscavi@gmail.com" TargetMode="External"/><Relationship Id="rId166" Type="http://schemas.openxmlformats.org/officeDocument/2006/relationships/hyperlink" Target="mailto:my.ntn.mnscavi@gmail.com" TargetMode="External"/><Relationship Id="rId1" Type="http://schemas.openxmlformats.org/officeDocument/2006/relationships/hyperlink" Target="mailto:danghongvanmn@gmail.com" TargetMode="External"/><Relationship Id="rId6" Type="http://schemas.openxmlformats.org/officeDocument/2006/relationships/hyperlink" Target="http://hanhbia25032gmail.com/" TargetMode="External"/><Relationship Id="rId23" Type="http://schemas.openxmlformats.org/officeDocument/2006/relationships/hyperlink" Target="mailto:phuonghop1977@gmail.com" TargetMode="External"/><Relationship Id="rId28" Type="http://schemas.openxmlformats.org/officeDocument/2006/relationships/hyperlink" Target="mailto:nhuhongthao80@gmail.com" TargetMode="External"/><Relationship Id="rId49" Type="http://schemas.openxmlformats.org/officeDocument/2006/relationships/hyperlink" Target="mailto:thoamamnonphonghien1@gmail.com" TargetMode="External"/><Relationship Id="rId114" Type="http://schemas.openxmlformats.org/officeDocument/2006/relationships/hyperlink" Target="mailto:hieunguyen260890@gmail.com" TargetMode="External"/><Relationship Id="rId119" Type="http://schemas.openxmlformats.org/officeDocument/2006/relationships/hyperlink" Target="mailto:thuy90mntt@gmail.com" TargetMode="External"/><Relationship Id="rId10" Type="http://schemas.openxmlformats.org/officeDocument/2006/relationships/hyperlink" Target="http://hanguyen210219892gmail.com/" TargetMode="External"/><Relationship Id="rId31" Type="http://schemas.openxmlformats.org/officeDocument/2006/relationships/hyperlink" Target="mailto:gamhoang573@gmail.com" TargetMode="External"/><Relationship Id="rId44" Type="http://schemas.openxmlformats.org/officeDocument/2006/relationships/hyperlink" Target="mailto:thanhthuynguyen0185@gmail.com" TargetMode="External"/><Relationship Id="rId52" Type="http://schemas.openxmlformats.org/officeDocument/2006/relationships/hyperlink" Target="mailto:tranquynhvanph@gmail.com" TargetMode="External"/><Relationship Id="rId60" Type="http://schemas.openxmlformats.org/officeDocument/2006/relationships/hyperlink" Target="mailto:xuyentranmnphonghien@gmail.com" TargetMode="External"/><Relationship Id="rId65" Type="http://schemas.openxmlformats.org/officeDocument/2006/relationships/hyperlink" Target="mailto:bemnphonghien@gmail.com" TargetMode="External"/><Relationship Id="rId73" Type="http://schemas.openxmlformats.org/officeDocument/2006/relationships/hyperlink" Target="mailto:ntduc1989@gmail.com" TargetMode="External"/><Relationship Id="rId78" Type="http://schemas.openxmlformats.org/officeDocument/2006/relationships/hyperlink" Target="mailto:xuantymnhoasen@gmail.com" TargetMode="External"/><Relationship Id="rId81" Type="http://schemas.openxmlformats.org/officeDocument/2006/relationships/hyperlink" Target="mailto:lanhmnhoasen@gmail.com" TargetMode="External"/><Relationship Id="rId86" Type="http://schemas.openxmlformats.org/officeDocument/2006/relationships/hyperlink" Target="mailto:jmjhoe2308@gmail.com" TargetMode="External"/><Relationship Id="rId94" Type="http://schemas.openxmlformats.org/officeDocument/2006/relationships/hyperlink" Target="mailto:ngocly2208@gmail.com" TargetMode="External"/><Relationship Id="rId99" Type="http://schemas.openxmlformats.org/officeDocument/2006/relationships/hyperlink" Target="mailto:vothuphuong585@gmail.com" TargetMode="External"/><Relationship Id="rId101" Type="http://schemas.openxmlformats.org/officeDocument/2006/relationships/hyperlink" Target="mailto:nhihoai2508@gmail.com" TargetMode="External"/><Relationship Id="rId122" Type="http://schemas.openxmlformats.org/officeDocument/2006/relationships/hyperlink" Target="mailto:thaomamnonphongdien@gmail.com" TargetMode="External"/><Relationship Id="rId130" Type="http://schemas.openxmlformats.org/officeDocument/2006/relationships/hyperlink" Target="mailto:nguyenthihaphuong29@gmail.com" TargetMode="External"/><Relationship Id="rId135" Type="http://schemas.openxmlformats.org/officeDocument/2006/relationships/hyperlink" Target="mailto:hothithuymnpc2@gmail.com" TargetMode="External"/><Relationship Id="rId143" Type="http://schemas.openxmlformats.org/officeDocument/2006/relationships/hyperlink" Target="mailto:thuyhangmnpc@gmail.com" TargetMode="External"/><Relationship Id="rId148" Type="http://schemas.openxmlformats.org/officeDocument/2006/relationships/hyperlink" Target="mailto:hoangthimytrang1980@gmail.com" TargetMode="External"/><Relationship Id="rId151" Type="http://schemas.openxmlformats.org/officeDocument/2006/relationships/hyperlink" Target="mailto:phanthithuy030292@gmail.com" TargetMode="External"/><Relationship Id="rId156" Type="http://schemas.openxmlformats.org/officeDocument/2006/relationships/hyperlink" Target="mailto:thiennguyenmnph@gmail.com" TargetMode="External"/><Relationship Id="rId164" Type="http://schemas.openxmlformats.org/officeDocument/2006/relationships/hyperlink" Target="mailto:ngan.htt.mnscavi@gmail.com" TargetMode="External"/><Relationship Id="rId169" Type="http://schemas.openxmlformats.org/officeDocument/2006/relationships/hyperlink" Target="mailto:van.ht.mnscavi@gmail.com" TargetMode="External"/><Relationship Id="rId177" Type="http://schemas.openxmlformats.org/officeDocument/2006/relationships/drawing" Target="../drawings/drawing1.xml"/><Relationship Id="rId4" Type="http://schemas.openxmlformats.org/officeDocument/2006/relationships/hyperlink" Target="mailto:thunhi@gmail.com" TargetMode="External"/><Relationship Id="rId9" Type="http://schemas.openxmlformats.org/officeDocument/2006/relationships/hyperlink" Target="mailto:ptngan1990@gmail.com" TargetMode="External"/><Relationship Id="rId172" Type="http://schemas.openxmlformats.org/officeDocument/2006/relationships/hyperlink" Target="mailto:dieu.nt.mnscavi@gmail.com" TargetMode="External"/><Relationship Id="rId13" Type="http://schemas.openxmlformats.org/officeDocument/2006/relationships/hyperlink" Target="mailto:lethithuy231186@gmail.com" TargetMode="External"/><Relationship Id="rId18" Type="http://schemas.openxmlformats.org/officeDocument/2006/relationships/hyperlink" Target="http://thanhnhannguyenthi29122gmail.com/" TargetMode="External"/><Relationship Id="rId39" Type="http://schemas.openxmlformats.org/officeDocument/2006/relationships/hyperlink" Target="mailto:lainguyen10101988@gmail.com" TargetMode="External"/><Relationship Id="rId109" Type="http://schemas.openxmlformats.org/officeDocument/2006/relationships/hyperlink" Target="mailto:tuongvymntt@gmail.com" TargetMode="External"/><Relationship Id="rId34" Type="http://schemas.openxmlformats.org/officeDocument/2006/relationships/hyperlink" Target="mailto:thuynguyen13061979@gmail.com" TargetMode="External"/><Relationship Id="rId50" Type="http://schemas.openxmlformats.org/officeDocument/2006/relationships/hyperlink" Target="mailto:thuymnphonghien1@gmail.com" TargetMode="External"/><Relationship Id="rId55" Type="http://schemas.openxmlformats.org/officeDocument/2006/relationships/hyperlink" Target="mailto:truongthithuyhang1988@gmail.com" TargetMode="External"/><Relationship Id="rId76" Type="http://schemas.openxmlformats.org/officeDocument/2006/relationships/hyperlink" Target="mailto:huunghiamnpd@gmail.com" TargetMode="External"/><Relationship Id="rId97" Type="http://schemas.openxmlformats.org/officeDocument/2006/relationships/hyperlink" Target="mailto:nguyenthitramy277@gmail.com" TargetMode="External"/><Relationship Id="rId104" Type="http://schemas.openxmlformats.org/officeDocument/2006/relationships/hyperlink" Target="mailto:quymntt@gmail.com" TargetMode="External"/><Relationship Id="rId120" Type="http://schemas.openxmlformats.org/officeDocument/2006/relationships/hyperlink" Target="mailto:ngocthachmntt@gmail.com" TargetMode="External"/><Relationship Id="rId125" Type="http://schemas.openxmlformats.org/officeDocument/2006/relationships/hyperlink" Target="mailto:hoahoang@gmail.com" TargetMode="External"/><Relationship Id="rId141" Type="http://schemas.openxmlformats.org/officeDocument/2006/relationships/hyperlink" Target="mailto:hangduocmn@gmailo.com" TargetMode="External"/><Relationship Id="rId146" Type="http://schemas.openxmlformats.org/officeDocument/2006/relationships/hyperlink" Target="http://vanthihoa92gmail.com/" TargetMode="External"/><Relationship Id="rId167" Type="http://schemas.openxmlformats.org/officeDocument/2006/relationships/hyperlink" Target="mailto:ngan.nta.mnscavi@gmail.com" TargetMode="External"/><Relationship Id="rId7" Type="http://schemas.openxmlformats.org/officeDocument/2006/relationships/hyperlink" Target="mailto:nguyenainhi152@gmail.com" TargetMode="External"/><Relationship Id="rId71" Type="http://schemas.openxmlformats.org/officeDocument/2006/relationships/hyperlink" Target="mailto:Thanhhtrang.111@gmail.com" TargetMode="External"/><Relationship Id="rId92" Type="http://schemas.openxmlformats.org/officeDocument/2006/relationships/hyperlink" Target="mailto:dtuyen4@gmail.com" TargetMode="External"/><Relationship Id="rId162" Type="http://schemas.openxmlformats.org/officeDocument/2006/relationships/hyperlink" Target="mailto:thuong.ntd.mnscavi@gmail.com" TargetMode="External"/><Relationship Id="rId2" Type="http://schemas.openxmlformats.org/officeDocument/2006/relationships/hyperlink" Target="mailto:thuynhung2791993@gmail.com" TargetMode="External"/><Relationship Id="rId29" Type="http://schemas.openxmlformats.org/officeDocument/2006/relationships/hyperlink" Target="mailto:kanhlinhkhang1210@gmail.com" TargetMode="External"/><Relationship Id="rId24" Type="http://schemas.openxmlformats.org/officeDocument/2006/relationships/hyperlink" Target="mailto:phanxuantrung1979@gmai.com" TargetMode="External"/><Relationship Id="rId40" Type="http://schemas.openxmlformats.org/officeDocument/2006/relationships/hyperlink" Target="mailto:thuhiendinh160495@gmail.com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mailto:nhanmnphonghien@gmail.com" TargetMode="External"/><Relationship Id="rId87" Type="http://schemas.openxmlformats.org/officeDocument/2006/relationships/hyperlink" Target="mailto:thaoly260793@gmail.com" TargetMode="External"/><Relationship Id="rId110" Type="http://schemas.openxmlformats.org/officeDocument/2006/relationships/hyperlink" Target="mailto:thanhmommom@gmail.com" TargetMode="External"/><Relationship Id="rId115" Type="http://schemas.openxmlformats.org/officeDocument/2006/relationships/hyperlink" Target="mailto:hoangthiphan20021991@gmail.com" TargetMode="External"/><Relationship Id="rId131" Type="http://schemas.openxmlformats.org/officeDocument/2006/relationships/hyperlink" Target="mailto:ngoclanmnphongchuog@gmail.com" TargetMode="External"/><Relationship Id="rId136" Type="http://schemas.openxmlformats.org/officeDocument/2006/relationships/hyperlink" Target="mailto:tamdungmn@gmail.com" TargetMode="External"/><Relationship Id="rId157" Type="http://schemas.openxmlformats.org/officeDocument/2006/relationships/hyperlink" Target="mailto:yennhimn1990@gmail.com" TargetMode="External"/><Relationship Id="rId61" Type="http://schemas.openxmlformats.org/officeDocument/2006/relationships/hyperlink" Target="mailto:lopnho2anlo@gmail.com" TargetMode="External"/><Relationship Id="rId82" Type="http://schemas.openxmlformats.org/officeDocument/2006/relationships/hyperlink" Target="mailto:haomnhs@gmail.com" TargetMode="External"/><Relationship Id="rId152" Type="http://schemas.openxmlformats.org/officeDocument/2006/relationships/hyperlink" Target="mailto:nguyenthisang711@gmail.com" TargetMode="External"/><Relationship Id="rId173" Type="http://schemas.openxmlformats.org/officeDocument/2006/relationships/hyperlink" Target="mailto:huong.ntb.mnscavi@gmail.com" TargetMode="External"/><Relationship Id="rId19" Type="http://schemas.openxmlformats.org/officeDocument/2006/relationships/hyperlink" Target="mailto:Tphuchoanganh@gmai.com" TargetMode="External"/><Relationship Id="rId14" Type="http://schemas.openxmlformats.org/officeDocument/2006/relationships/hyperlink" Target="mailto:dangthila789@gmail.com" TargetMode="External"/><Relationship Id="rId30" Type="http://schemas.openxmlformats.org/officeDocument/2006/relationships/hyperlink" Target="mailto:ngocanhkemcry1203@gmail.com" TargetMode="External"/><Relationship Id="rId35" Type="http://schemas.openxmlformats.org/officeDocument/2006/relationships/hyperlink" Target="mailto:anhphongan123@gmail.com" TargetMode="External"/><Relationship Id="rId56" Type="http://schemas.openxmlformats.org/officeDocument/2006/relationships/hyperlink" Target="mailto:ngocnhungmnphien@gmail.com" TargetMode="External"/><Relationship Id="rId77" Type="http://schemas.openxmlformats.org/officeDocument/2006/relationships/hyperlink" Target="mailto:kimlaumnpd@gmail.com" TargetMode="External"/><Relationship Id="rId100" Type="http://schemas.openxmlformats.org/officeDocument/2006/relationships/hyperlink" Target="mailto:kimthuy284@gmail.com" TargetMode="External"/><Relationship Id="rId105" Type="http://schemas.openxmlformats.org/officeDocument/2006/relationships/hyperlink" Target="mailto:phung4190@gmail.com" TargetMode="External"/><Relationship Id="rId126" Type="http://schemas.openxmlformats.org/officeDocument/2006/relationships/hyperlink" Target="mailto:Hoaithuong170516@gmail.com" TargetMode="External"/><Relationship Id="rId147" Type="http://schemas.openxmlformats.org/officeDocument/2006/relationships/hyperlink" Target="http://truonghongmndm2gmail.com/" TargetMode="External"/><Relationship Id="rId168" Type="http://schemas.openxmlformats.org/officeDocument/2006/relationships/hyperlink" Target="mailto:nga.ptt.mnscavi@gmail.com" TargetMode="External"/><Relationship Id="rId8" Type="http://schemas.openxmlformats.org/officeDocument/2006/relationships/hyperlink" Target="mailto:thaokull267@gmail.com" TargetMode="External"/><Relationship Id="rId51" Type="http://schemas.openxmlformats.org/officeDocument/2006/relationships/hyperlink" Target="mailto:Baothumnphien@gmail.com" TargetMode="External"/><Relationship Id="rId72" Type="http://schemas.openxmlformats.org/officeDocument/2006/relationships/hyperlink" Target="mailto:tranthithuhuong11121984@gmail.com" TargetMode="External"/><Relationship Id="rId93" Type="http://schemas.openxmlformats.org/officeDocument/2006/relationships/hyperlink" Target="mailto:nguyenha021102@gmail.com" TargetMode="External"/><Relationship Id="rId98" Type="http://schemas.openxmlformats.org/officeDocument/2006/relationships/hyperlink" Target="mailto:tranthithuthao845@gmail.com" TargetMode="External"/><Relationship Id="rId121" Type="http://schemas.openxmlformats.org/officeDocument/2006/relationships/hyperlink" Target="mailto:to98782@gmail.com" TargetMode="External"/><Relationship Id="rId142" Type="http://schemas.openxmlformats.org/officeDocument/2006/relationships/hyperlink" Target="mailto:haomndloc@gmail.com" TargetMode="External"/><Relationship Id="rId163" Type="http://schemas.openxmlformats.org/officeDocument/2006/relationships/hyperlink" Target="mailto:yen.nth.mnscavi@gmail.com" TargetMode="External"/><Relationship Id="rId3" Type="http://schemas.openxmlformats.org/officeDocument/2006/relationships/hyperlink" Target="mailto:duonghien18101994@gmail.com" TargetMode="External"/><Relationship Id="rId25" Type="http://schemas.openxmlformats.org/officeDocument/2006/relationships/hyperlink" Target="mailto:minhtrangpham529@gmail.ccom" TargetMode="External"/><Relationship Id="rId46" Type="http://schemas.openxmlformats.org/officeDocument/2006/relationships/hyperlink" Target="mailto:hoanh.mnphongan@gmail.com" TargetMode="External"/><Relationship Id="rId67" Type="http://schemas.openxmlformats.org/officeDocument/2006/relationships/hyperlink" Target="mailto:Ngocnhumn2205@gmail.com" TargetMode="External"/><Relationship Id="rId116" Type="http://schemas.openxmlformats.org/officeDocument/2006/relationships/hyperlink" Target="mailto:dieutrammntt@gmail.com" TargetMode="External"/><Relationship Id="rId137" Type="http://schemas.openxmlformats.org/officeDocument/2006/relationships/hyperlink" Target="mailto:vothixuanthuong80@gmail.com" TargetMode="External"/><Relationship Id="rId158" Type="http://schemas.openxmlformats.org/officeDocument/2006/relationships/hyperlink" Target="mailto:bichtramdh1968@gmail.com" TargetMode="External"/><Relationship Id="rId20" Type="http://schemas.openxmlformats.org/officeDocument/2006/relationships/hyperlink" Target="mailto:phuonglienpxuan@gmail.com" TargetMode="External"/><Relationship Id="rId41" Type="http://schemas.openxmlformats.org/officeDocument/2006/relationships/hyperlink" Target="mailto:tinhle2510@gmail.com" TargetMode="External"/><Relationship Id="rId62" Type="http://schemas.openxmlformats.org/officeDocument/2006/relationships/hyperlink" Target="mailto:nguyentrangmisu@gmail.com" TargetMode="External"/><Relationship Id="rId83" Type="http://schemas.openxmlformats.org/officeDocument/2006/relationships/hyperlink" Target="mailto:hienmnhoasen@gmail.com" TargetMode="External"/><Relationship Id="rId88" Type="http://schemas.openxmlformats.org/officeDocument/2006/relationships/hyperlink" Target="mailto:phanthitrang260591@gmail.com" TargetMode="External"/><Relationship Id="rId111" Type="http://schemas.openxmlformats.org/officeDocument/2006/relationships/hyperlink" Target="mailto:lynatran1010@gmail.com" TargetMode="External"/><Relationship Id="rId132" Type="http://schemas.openxmlformats.org/officeDocument/2006/relationships/hyperlink" Target="mailto:thuyhomnpc@gmail.com" TargetMode="External"/><Relationship Id="rId153" Type="http://schemas.openxmlformats.org/officeDocument/2006/relationships/hyperlink" Target="mailto:nguyettruong01091979@gmail.com" TargetMode="External"/><Relationship Id="rId174" Type="http://schemas.openxmlformats.org/officeDocument/2006/relationships/hyperlink" Target="mailto:phuong.dtl.mnscavi@gmail.com" TargetMode="External"/><Relationship Id="rId15" Type="http://schemas.openxmlformats.org/officeDocument/2006/relationships/hyperlink" Target="mailto:ycaothi139@gmail.com" TargetMode="External"/><Relationship Id="rId36" Type="http://schemas.openxmlformats.org/officeDocument/2006/relationships/hyperlink" Target="mailto:thuydung.td97@gmail.com" TargetMode="External"/><Relationship Id="rId57" Type="http://schemas.openxmlformats.org/officeDocument/2006/relationships/hyperlink" Target="mailto:truongphuong10282@gmail.com" TargetMode="External"/><Relationship Id="rId106" Type="http://schemas.openxmlformats.org/officeDocument/2006/relationships/hyperlink" Target="mailto:hongphongmntt@gmail.com" TargetMode="External"/><Relationship Id="rId127" Type="http://schemas.openxmlformats.org/officeDocument/2006/relationships/hyperlink" Target="mailto:nhuy8838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hoailinh1705@gmail.com" TargetMode="External"/><Relationship Id="rId117" Type="http://schemas.openxmlformats.org/officeDocument/2006/relationships/hyperlink" Target="mailto:tranthoan1502@gmail.com" TargetMode="External"/><Relationship Id="rId21" Type="http://schemas.openxmlformats.org/officeDocument/2006/relationships/hyperlink" Target="mailto:tvman1965@gmail.com" TargetMode="External"/><Relationship Id="rId42" Type="http://schemas.openxmlformats.org/officeDocument/2006/relationships/hyperlink" Target="mailto:ntco.thdloc.pdien@hue.edu.vn" TargetMode="External"/><Relationship Id="rId47" Type="http://schemas.openxmlformats.org/officeDocument/2006/relationships/hyperlink" Target="mailto:dvtu.thdloc.pdien@hue.edu.vn" TargetMode="External"/><Relationship Id="rId63" Type="http://schemas.openxmlformats.org/officeDocument/2006/relationships/hyperlink" Target="mailto:dvkinh.thdloc.pdien@hue.edu.vn" TargetMode="External"/><Relationship Id="rId68" Type="http://schemas.openxmlformats.org/officeDocument/2006/relationships/hyperlink" Target="mailto:tranmyvan700@gmail.com" TargetMode="External"/><Relationship Id="rId84" Type="http://schemas.openxmlformats.org/officeDocument/2006/relationships/hyperlink" Target="mailto:quynhhuong4785@gmail." TargetMode="External"/><Relationship Id="rId89" Type="http://schemas.openxmlformats.org/officeDocument/2006/relationships/hyperlink" Target="about:blank" TargetMode="External"/><Relationship Id="rId112" Type="http://schemas.openxmlformats.org/officeDocument/2006/relationships/hyperlink" Target="mailto:hongthpx@gmail.com" TargetMode="External"/><Relationship Id="rId133" Type="http://schemas.openxmlformats.org/officeDocument/2006/relationships/hyperlink" Target="mailto:cohangdh@gmail.com" TargetMode="External"/><Relationship Id="rId138" Type="http://schemas.openxmlformats.org/officeDocument/2006/relationships/hyperlink" Target="mailto:vothikimthao76@gmail.com" TargetMode="External"/><Relationship Id="rId154" Type="http://schemas.openxmlformats.org/officeDocument/2006/relationships/hyperlink" Target="mailto:nxthi.nlt.pdien@hue.edu.vn" TargetMode="External"/><Relationship Id="rId159" Type="http://schemas.openxmlformats.org/officeDocument/2006/relationships/printerSettings" Target="../printerSettings/printerSettings2.bin"/><Relationship Id="rId16" Type="http://schemas.openxmlformats.org/officeDocument/2006/relationships/hyperlink" Target="mailto:khanhhuong2707@gmail.com" TargetMode="External"/><Relationship Id="rId107" Type="http://schemas.openxmlformats.org/officeDocument/2006/relationships/hyperlink" Target="mailto:nale2707@gmail.com" TargetMode="External"/><Relationship Id="rId11" Type="http://schemas.openxmlformats.org/officeDocument/2006/relationships/hyperlink" Target="mailto:anhdieu159@gmail.com" TargetMode="External"/><Relationship Id="rId32" Type="http://schemas.openxmlformats.org/officeDocument/2006/relationships/hyperlink" Target="mailto:vanthihoa1970@gmail.com" TargetMode="External"/><Relationship Id="rId37" Type="http://schemas.openxmlformats.org/officeDocument/2006/relationships/hyperlink" Target="mailto:htkthe2509@gmail.com" TargetMode="External"/><Relationship Id="rId53" Type="http://schemas.openxmlformats.org/officeDocument/2006/relationships/hyperlink" Target="mailto:nthue.thdloc.pdien@hue.edu.vn" TargetMode="External"/><Relationship Id="rId58" Type="http://schemas.openxmlformats.org/officeDocument/2006/relationships/hyperlink" Target="mailto:cdchung.thdloc.pdien@hue.edu.vn" TargetMode="External"/><Relationship Id="rId74" Type="http://schemas.openxmlformats.org/officeDocument/2006/relationships/hyperlink" Target="mailto:lethiquy129@gmail.com" TargetMode="External"/><Relationship Id="rId79" Type="http://schemas.openxmlformats.org/officeDocument/2006/relationships/hyperlink" Target="mailto:bahieu@gmail.com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mailto:tuyetpx77@gmail.com" TargetMode="External"/><Relationship Id="rId128" Type="http://schemas.openxmlformats.org/officeDocument/2006/relationships/hyperlink" Target="mailto:tolanth@gmail.com" TargetMode="External"/><Relationship Id="rId144" Type="http://schemas.openxmlformats.org/officeDocument/2006/relationships/hyperlink" Target="mailto:hongthan82@gmail.com" TargetMode="External"/><Relationship Id="rId149" Type="http://schemas.openxmlformats.org/officeDocument/2006/relationships/hyperlink" Target="mailto:ttlan.nlt.pdien@hue.edu.vn" TargetMode="External"/><Relationship Id="rId5" Type="http://schemas.openxmlformats.org/officeDocument/2006/relationships/hyperlink" Target="mailto:phamdinhhoa097@gmail.com" TargetMode="External"/><Relationship Id="rId90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160" Type="http://schemas.openxmlformats.org/officeDocument/2006/relationships/drawing" Target="../drawings/drawing2.xml"/><Relationship Id="rId22" Type="http://schemas.openxmlformats.org/officeDocument/2006/relationships/hyperlink" Target="mailto:dieuphuctbs@gmail.com" TargetMode="External"/><Relationship Id="rId27" Type="http://schemas.openxmlformats.org/officeDocument/2006/relationships/hyperlink" Target="mailto:vancongkhuyen123456789@gmail.com" TargetMode="External"/><Relationship Id="rId43" Type="http://schemas.openxmlformats.org/officeDocument/2006/relationships/hyperlink" Target="mailto:cthsam.thdloc.pdien@hue.edu.vn" TargetMode="External"/><Relationship Id="rId48" Type="http://schemas.openxmlformats.org/officeDocument/2006/relationships/hyperlink" Target="mailto:hqthien.thdloc.pdien@hue.edu.vn" TargetMode="External"/><Relationship Id="rId64" Type="http://schemas.openxmlformats.org/officeDocument/2006/relationships/hyperlink" Target="mailto:caothichanh70@gmail.com" TargetMode="External"/><Relationship Id="rId69" Type="http://schemas.openxmlformats.org/officeDocument/2006/relationships/hyperlink" Target="mailto:camvanpc1@gmai.com" TargetMode="External"/><Relationship Id="rId113" Type="http://schemas.openxmlformats.org/officeDocument/2006/relationships/hyperlink" Target="mailto:buihoaihuong78@gmail.com" TargetMode="External"/><Relationship Id="rId118" Type="http://schemas.openxmlformats.org/officeDocument/2006/relationships/hyperlink" Target="mailto:comcayci@gmail.com" TargetMode="External"/><Relationship Id="rId134" Type="http://schemas.openxmlformats.org/officeDocument/2006/relationships/hyperlink" Target="mailto:vinhanhthao77@gmail.com" TargetMode="External"/><Relationship Id="rId139" Type="http://schemas.openxmlformats.org/officeDocument/2006/relationships/hyperlink" Target="mailto:huongtranthi7@gmail.com" TargetMode="External"/><Relationship Id="rId80" Type="http://schemas.openxmlformats.org/officeDocument/2006/relationships/hyperlink" Target="mailto:hungtran1603@gmail.com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mailto:ntnhung.nlt.pdien@hue.edu.vn" TargetMode="External"/><Relationship Id="rId155" Type="http://schemas.openxmlformats.org/officeDocument/2006/relationships/hyperlink" Target="mailto:ctty.nlt.pdien@hue.edu.vn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mailto:tankien81@gmail.com" TargetMode="External"/><Relationship Id="rId33" Type="http://schemas.openxmlformats.org/officeDocument/2006/relationships/hyperlink" Target="mailto:danghienthdh@gmail.com" TargetMode="External"/><Relationship Id="rId38" Type="http://schemas.openxmlformats.org/officeDocument/2006/relationships/hyperlink" Target="mailto:phidang1970@gmail.com" TargetMode="External"/><Relationship Id="rId59" Type="http://schemas.openxmlformats.org/officeDocument/2006/relationships/hyperlink" Target="mailto:tvquang.thdloc.pdien@hue.edu.vn" TargetMode="External"/><Relationship Id="rId103" Type="http://schemas.openxmlformats.org/officeDocument/2006/relationships/hyperlink" Target="about:blank" TargetMode="External"/><Relationship Id="rId108" Type="http://schemas.openxmlformats.org/officeDocument/2006/relationships/hyperlink" Target="mailto:lethicampx@gmail.com" TargetMode="External"/><Relationship Id="rId124" Type="http://schemas.openxmlformats.org/officeDocument/2006/relationships/hyperlink" Target="mailto:mylepxuan@gmail.com" TargetMode="External"/><Relationship Id="rId129" Type="http://schemas.openxmlformats.org/officeDocument/2006/relationships/hyperlink" Target="mailto:nxhuyen842@gmail.com" TargetMode="External"/><Relationship Id="rId20" Type="http://schemas.openxmlformats.org/officeDocument/2006/relationships/hyperlink" Target="mailto:tqdoanh20012014@gmail.com" TargetMode="External"/><Relationship Id="rId41" Type="http://schemas.openxmlformats.org/officeDocument/2006/relationships/hyperlink" Target="mailto:tranbinh9775@gmai.com" TargetMode="External"/><Relationship Id="rId54" Type="http://schemas.openxmlformats.org/officeDocument/2006/relationships/hyperlink" Target="mailto:ctnbao.thdloc.pdien@hue.edu.vn" TargetMode="External"/><Relationship Id="rId62" Type="http://schemas.openxmlformats.org/officeDocument/2006/relationships/hyperlink" Target="mailto:dvkinh.thdloc.pdien@hue.edu.vn" TargetMode="External"/><Relationship Id="rId70" Type="http://schemas.openxmlformats.org/officeDocument/2006/relationships/hyperlink" Target="mailto:ngapc275@gmail.com" TargetMode="External"/><Relationship Id="rId75" Type="http://schemas.openxmlformats.org/officeDocument/2006/relationships/hyperlink" Target="mailto:lttklai@gmail.com" TargetMode="External"/><Relationship Id="rId83" Type="http://schemas.openxmlformats.org/officeDocument/2006/relationships/hyperlink" Target="mailto:hothihieu75@gmail.com" TargetMode="External"/><Relationship Id="rId88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96" Type="http://schemas.openxmlformats.org/officeDocument/2006/relationships/hyperlink" Target="mailto:quydns70@gmail" TargetMode="External"/><Relationship Id="rId111" Type="http://schemas.openxmlformats.org/officeDocument/2006/relationships/hyperlink" Target="mailto:hoangphanhaiau09@gmail.com" TargetMode="External"/><Relationship Id="rId132" Type="http://schemas.openxmlformats.org/officeDocument/2006/relationships/hyperlink" Target="mailto:dieutran1975@gmail.com" TargetMode="External"/><Relationship Id="rId140" Type="http://schemas.openxmlformats.org/officeDocument/2006/relationships/hyperlink" Target="mailto:truonghoa0602@gmail.com" TargetMode="External"/><Relationship Id="rId145" Type="http://schemas.openxmlformats.org/officeDocument/2006/relationships/hyperlink" Target="mailto:lecamtbs@gmail.com" TargetMode="External"/><Relationship Id="rId153" Type="http://schemas.openxmlformats.org/officeDocument/2006/relationships/hyperlink" Target="mailto:hqhuy.nlt.pdien@hue.edu.vn" TargetMode="External"/><Relationship Id="rId1" Type="http://schemas.openxmlformats.org/officeDocument/2006/relationships/hyperlink" Target="mailto:nale2707@gmail.com" TargetMode="External"/><Relationship Id="rId6" Type="http://schemas.openxmlformats.org/officeDocument/2006/relationships/hyperlink" Target="mailto:hieuhoangdang70@gmail.com" TargetMode="External"/><Relationship Id="rId15" Type="http://schemas.openxmlformats.org/officeDocument/2006/relationships/hyperlink" Target="mailto:ntnhan2402@gmail.com" TargetMode="External"/><Relationship Id="rId23" Type="http://schemas.openxmlformats.org/officeDocument/2006/relationships/hyperlink" Target="mailto:thaiphunganh1979@gmail.com" TargetMode="External"/><Relationship Id="rId28" Type="http://schemas.openxmlformats.org/officeDocument/2006/relationships/hyperlink" Target="mailto:danghapnguyen@gmail.com" TargetMode="External"/><Relationship Id="rId36" Type="http://schemas.openxmlformats.org/officeDocument/2006/relationships/hyperlink" Target="mailto:kieunhi0411@gmail.com" TargetMode="External"/><Relationship Id="rId49" Type="http://schemas.openxmlformats.org/officeDocument/2006/relationships/hyperlink" Target="mailto:hqthuc.thdloc.pdien@hue.edu.vn" TargetMode="External"/><Relationship Id="rId57" Type="http://schemas.openxmlformats.org/officeDocument/2006/relationships/hyperlink" Target="mailto:txbinh.thdloc.pdien@hue.edu.vn" TargetMode="External"/><Relationship Id="rId106" Type="http://schemas.openxmlformats.org/officeDocument/2006/relationships/hyperlink" Target="mailto:ngodongthu024@gmail.com" TargetMode="External"/><Relationship Id="rId114" Type="http://schemas.openxmlformats.org/officeDocument/2006/relationships/hyperlink" Target="mailto:tranvantu77@gmail.com" TargetMode="External"/><Relationship Id="rId119" Type="http://schemas.openxmlformats.org/officeDocument/2006/relationships/hyperlink" Target="about:blank" TargetMode="External"/><Relationship Id="rId127" Type="http://schemas.openxmlformats.org/officeDocument/2006/relationships/hyperlink" Target="mailto:duongto211179@gmail.com" TargetMode="External"/><Relationship Id="rId10" Type="http://schemas.openxmlformats.org/officeDocument/2006/relationships/hyperlink" Target="mailto:hanhnhu1975@gmail.com" TargetMode="External"/><Relationship Id="rId31" Type="http://schemas.openxmlformats.org/officeDocument/2006/relationships/hyperlink" Target="mailto:caothithuthao1974@gmail.com" TargetMode="External"/><Relationship Id="rId44" Type="http://schemas.openxmlformats.org/officeDocument/2006/relationships/hyperlink" Target="mailto:htquy.thdloc.pdien@hue.edu.vn" TargetMode="External"/><Relationship Id="rId52" Type="http://schemas.openxmlformats.org/officeDocument/2006/relationships/hyperlink" Target="mailto:lvphu.thdloc.pdien@hue.edu.vn" TargetMode="External"/><Relationship Id="rId60" Type="http://schemas.openxmlformats.org/officeDocument/2006/relationships/hyperlink" Target="mailto:ltkanh.thdloc.pdien@hue.edu.vn" TargetMode="External"/><Relationship Id="rId65" Type="http://schemas.openxmlformats.org/officeDocument/2006/relationships/hyperlink" Target="mailto:Lequangthanpc@gmail.com" TargetMode="External"/><Relationship Id="rId73" Type="http://schemas.openxmlformats.org/officeDocument/2006/relationships/hyperlink" Target="mailto:tranquangsy.myphu@gmail.com" TargetMode="External"/><Relationship Id="rId78" Type="http://schemas.openxmlformats.org/officeDocument/2006/relationships/hyperlink" Target="mailto:thuthiet1974@gmail.com" TargetMode="External"/><Relationship Id="rId81" Type="http://schemas.openxmlformats.org/officeDocument/2006/relationships/hyperlink" Target="mailto:baotrannguyen2405@gmail.com" TargetMode="External"/><Relationship Id="rId86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122" Type="http://schemas.openxmlformats.org/officeDocument/2006/relationships/hyperlink" Target="mailto:kymythuat@gmail.com" TargetMode="External"/><Relationship Id="rId130" Type="http://schemas.openxmlformats.org/officeDocument/2006/relationships/hyperlink" Target="mailto:dinhcucthpx@gmail.com" TargetMode="External"/><Relationship Id="rId135" Type="http://schemas.openxmlformats.org/officeDocument/2006/relationships/hyperlink" Target="mailto:hothibichngoc1974@gmail.com" TargetMode="External"/><Relationship Id="rId143" Type="http://schemas.openxmlformats.org/officeDocument/2006/relationships/hyperlink" Target="mailto:ducanhbo@gmail.com" TargetMode="External"/><Relationship Id="rId148" Type="http://schemas.openxmlformats.org/officeDocument/2006/relationships/hyperlink" Target="mailto:hpthuat.nlt.pdien@hue.edu.vn" TargetMode="External"/><Relationship Id="rId151" Type="http://schemas.openxmlformats.org/officeDocument/2006/relationships/hyperlink" Target="mailto:lthloi.nlt.pdien@hue.edu.vn" TargetMode="External"/><Relationship Id="rId156" Type="http://schemas.openxmlformats.org/officeDocument/2006/relationships/hyperlink" Target="mailto:ttthuy1.nlt.pdien@hue.edu.vn" TargetMode="External"/><Relationship Id="rId4" Type="http://schemas.openxmlformats.org/officeDocument/2006/relationships/hyperlink" Target="mailto:thanhthuytran058@gmail.com" TargetMode="External"/><Relationship Id="rId9" Type="http://schemas.openxmlformats.org/officeDocument/2006/relationships/hyperlink" Target="mailto:nguyenthichauhong@gmail.com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mailto:thuydiem14091978@gmail.com" TargetMode="External"/><Relationship Id="rId39" Type="http://schemas.openxmlformats.org/officeDocument/2006/relationships/hyperlink" Target="mailto:nguyenvanthao03011965@gmail.com" TargetMode="External"/><Relationship Id="rId109" Type="http://schemas.openxmlformats.org/officeDocument/2006/relationships/hyperlink" Target="mailto:tranlua80@gmail.com" TargetMode="External"/><Relationship Id="rId34" Type="http://schemas.openxmlformats.org/officeDocument/2006/relationships/hyperlink" Target="mailto:ngatri77@gmail.com" TargetMode="External"/><Relationship Id="rId50" Type="http://schemas.openxmlformats.org/officeDocument/2006/relationships/hyperlink" Target="mailto:ntmai.thdloc.pdien@hue.edu.vn" TargetMode="External"/><Relationship Id="rId55" Type="http://schemas.openxmlformats.org/officeDocument/2006/relationships/hyperlink" Target="mailto:nqtuan.thdloc.pdien@hue.edu.vn" TargetMode="External"/><Relationship Id="rId76" Type="http://schemas.openxmlformats.org/officeDocument/2006/relationships/hyperlink" Target="mailto:hienpc1.010273@gmail.com" TargetMode="External"/><Relationship Id="rId97" Type="http://schemas.openxmlformats.org/officeDocument/2006/relationships/hyperlink" Target="about:blank" TargetMode="External"/><Relationship Id="rId104" Type="http://schemas.openxmlformats.org/officeDocument/2006/relationships/hyperlink" Target="mailto:lun.de.thuong91@gmail.com" TargetMode="External"/><Relationship Id="rId120" Type="http://schemas.openxmlformats.org/officeDocument/2006/relationships/hyperlink" Target="mailto:hungamnhacthpx@gmail.com" TargetMode="External"/><Relationship Id="rId125" Type="http://schemas.openxmlformats.org/officeDocument/2006/relationships/hyperlink" Target="mailto:huevinhphu1970@gmail.com" TargetMode="External"/><Relationship Id="rId141" Type="http://schemas.openxmlformats.org/officeDocument/2006/relationships/hyperlink" Target="mailto:namnguyen3006@gmail.com" TargetMode="External"/><Relationship Id="rId146" Type="http://schemas.openxmlformats.org/officeDocument/2006/relationships/hyperlink" Target="mailto:hoanghongtbs@gmail.com" TargetMode="External"/><Relationship Id="rId7" Type="http://schemas.openxmlformats.org/officeDocument/2006/relationships/hyperlink" Target="mailto:thanhthpn@gmail.com" TargetMode="External"/><Relationship Id="rId71" Type="http://schemas.openxmlformats.org/officeDocument/2006/relationships/hyperlink" Target="mailto:bichchidienloc@gmail.com" TargetMode="External"/><Relationship Id="rId92" Type="http://schemas.openxmlformats.org/officeDocument/2006/relationships/hyperlink" Target="about:blank" TargetMode="External"/><Relationship Id="rId2" Type="http://schemas.openxmlformats.org/officeDocument/2006/relationships/hyperlink" Target="mailto:dohungmen@yahoo.com.vn" TargetMode="External"/><Relationship Id="rId29" Type="http://schemas.openxmlformats.org/officeDocument/2006/relationships/hyperlink" Target="mailto:anhlydhoa@gmail.com" TargetMode="External"/><Relationship Id="rId24" Type="http://schemas.openxmlformats.org/officeDocument/2006/relationships/hyperlink" Target="mailto:ngadang2806@gmail.com" TargetMode="External"/><Relationship Id="rId40" Type="http://schemas.openxmlformats.org/officeDocument/2006/relationships/hyperlink" Target="mailto:vedoan.dh@gmail.com" TargetMode="External"/><Relationship Id="rId45" Type="http://schemas.openxmlformats.org/officeDocument/2006/relationships/hyperlink" Target="mailto:htnkim.thdloc.pdien@hue.edu.vn" TargetMode="External"/><Relationship Id="rId66" Type="http://schemas.openxmlformats.org/officeDocument/2006/relationships/hyperlink" Target="mailto:vanthihoa1970@gmail.com" TargetMode="External"/><Relationship Id="rId87" Type="http://schemas.openxmlformats.org/officeDocument/2006/relationships/hyperlink" Target="about:blank" TargetMode="External"/><Relationship Id="rId110" Type="http://schemas.openxmlformats.org/officeDocument/2006/relationships/hyperlink" Target="mailto:duongthicamnhung79@gmail.com" TargetMode="External"/><Relationship Id="rId115" Type="http://schemas.openxmlformats.org/officeDocument/2006/relationships/hyperlink" Target="mailto:tytongphutrachpx@gmail.com" TargetMode="External"/><Relationship Id="rId131" Type="http://schemas.openxmlformats.org/officeDocument/2006/relationships/hyperlink" Target="mailto:zhaidhien@gmail.com" TargetMode="External"/><Relationship Id="rId136" Type="http://schemas.openxmlformats.org/officeDocument/2006/relationships/hyperlink" Target="mailto:thanhgiai0909@gmail.com" TargetMode="External"/><Relationship Id="rId157" Type="http://schemas.openxmlformats.org/officeDocument/2006/relationships/hyperlink" Target="mailto:lmduc.nlt.pdien@hue.edu.vn" TargetMode="External"/><Relationship Id="rId61" Type="http://schemas.openxmlformats.org/officeDocument/2006/relationships/hyperlink" Target="mailto:vctrai.thdloc.pdien@hue.edu.vn" TargetMode="External"/><Relationship Id="rId82" Type="http://schemas.openxmlformats.org/officeDocument/2006/relationships/hyperlink" Target="mailto:nguyenquynhtram054@gmail.com" TargetMode="External"/><Relationship Id="rId152" Type="http://schemas.openxmlformats.org/officeDocument/2006/relationships/hyperlink" Target="mailto:bnanh.nlt.pdien@hue.edu.vn" TargetMode="External"/><Relationship Id="rId19" Type="http://schemas.openxmlformats.org/officeDocument/2006/relationships/hyperlink" Target="mailto:nguyenthiphu1967@gmail.com" TargetMode="External"/><Relationship Id="rId14" Type="http://schemas.openxmlformats.org/officeDocument/2006/relationships/hyperlink" Target="mailto:truongmi2012@gmail.com" TargetMode="External"/><Relationship Id="rId30" Type="http://schemas.openxmlformats.org/officeDocument/2006/relationships/hyperlink" Target="mailto:tttramy1975@gmail.com" TargetMode="External"/><Relationship Id="rId35" Type="http://schemas.openxmlformats.org/officeDocument/2006/relationships/hyperlink" Target="mailto:doanthithuynga1983@gmail.com" TargetMode="External"/><Relationship Id="rId56" Type="http://schemas.openxmlformats.org/officeDocument/2006/relationships/hyperlink" Target="mailto:nthmy.thdloc.pdien@hue.edu.vn" TargetMode="External"/><Relationship Id="rId77" Type="http://schemas.openxmlformats.org/officeDocument/2006/relationships/hyperlink" Target="mailto:hangpc636@gmail.com" TargetMode="External"/><Relationship Id="rId100" Type="http://schemas.openxmlformats.org/officeDocument/2006/relationships/hyperlink" Target="about:blank" TargetMode="External"/><Relationship Id="rId105" Type="http://schemas.openxmlformats.org/officeDocument/2006/relationships/hyperlink" Target="mailto:dinhton1970@gmail.com" TargetMode="External"/><Relationship Id="rId126" Type="http://schemas.openxmlformats.org/officeDocument/2006/relationships/hyperlink" Target="mailto:hothuytbs72@gmail.com" TargetMode="External"/><Relationship Id="rId147" Type="http://schemas.openxmlformats.org/officeDocument/2006/relationships/hyperlink" Target="mailto:htha.nlt.pdien@hue.edu.vn" TargetMode="External"/><Relationship Id="rId8" Type="http://schemas.openxmlformats.org/officeDocument/2006/relationships/hyperlink" Target="mailto:dungtham77@gmail.com" TargetMode="External"/><Relationship Id="rId51" Type="http://schemas.openxmlformats.org/officeDocument/2006/relationships/hyperlink" Target="mailto:htmtam.thdloc.pdien@hue.edu.vn" TargetMode="External"/><Relationship Id="rId72" Type="http://schemas.openxmlformats.org/officeDocument/2006/relationships/hyperlink" Target="mailto:tranthithanhngoc2205@gmail.com" TargetMode="External"/><Relationship Id="rId93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121" Type="http://schemas.openxmlformats.org/officeDocument/2006/relationships/hyperlink" Target="mailto:maihong45@gmail.com" TargetMode="External"/><Relationship Id="rId142" Type="http://schemas.openxmlformats.org/officeDocument/2006/relationships/hyperlink" Target="mailto:amnhac30121985@gmail.com" TargetMode="External"/><Relationship Id="rId3" Type="http://schemas.openxmlformats.org/officeDocument/2006/relationships/hyperlink" Target="mailto:truongvminh1968@gmail.com" TargetMode="External"/><Relationship Id="rId25" Type="http://schemas.openxmlformats.org/officeDocument/2006/relationships/hyperlink" Target="mailto:namdienhoa@gmail.com" TargetMode="External"/><Relationship Id="rId46" Type="http://schemas.openxmlformats.org/officeDocument/2006/relationships/hyperlink" Target="mailto:ttklang.thdloc.pdien@hue.edu.vn" TargetMode="External"/><Relationship Id="rId67" Type="http://schemas.openxmlformats.org/officeDocument/2006/relationships/hyperlink" Target="mailto:truongnhudipc@gmail.com" TargetMode="External"/><Relationship Id="rId116" Type="http://schemas.openxmlformats.org/officeDocument/2006/relationships/hyperlink" Target="mailto:quythpx@gmail.com" TargetMode="External"/><Relationship Id="rId137" Type="http://schemas.openxmlformats.org/officeDocument/2006/relationships/hyperlink" Target="mailto:colaydh@gmail.com" TargetMode="External"/><Relationship Id="rId158" Type="http://schemas.openxmlformats.org/officeDocument/2006/relationships/hyperlink" Target="mailto:nlien395@gmail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phanvthai78@gmail.com" TargetMode="External"/><Relationship Id="rId117" Type="http://schemas.openxmlformats.org/officeDocument/2006/relationships/hyperlink" Target="mailto:vanthiut79@gmail.com" TargetMode="External"/><Relationship Id="rId21" Type="http://schemas.openxmlformats.org/officeDocument/2006/relationships/hyperlink" Target="mailto:Tranthuhaph@gmail.com" TargetMode="External"/><Relationship Id="rId42" Type="http://schemas.openxmlformats.org/officeDocument/2006/relationships/hyperlink" Target="mailto:dungnguyenkhoa732@gmail.com" TargetMode="External"/><Relationship Id="rId47" Type="http://schemas.openxmlformats.org/officeDocument/2006/relationships/hyperlink" Target="mailto:hothuy0304@gmail.com" TargetMode="External"/><Relationship Id="rId63" Type="http://schemas.openxmlformats.org/officeDocument/2006/relationships/hyperlink" Target="mailto:ngovankhoa0911@gmail.com" TargetMode="External"/><Relationship Id="rId68" Type="http://schemas.openxmlformats.org/officeDocument/2006/relationships/hyperlink" Target="mailto:phevan2009@gmail.com" TargetMode="External"/><Relationship Id="rId84" Type="http://schemas.openxmlformats.org/officeDocument/2006/relationships/hyperlink" Target="mailto:ptban.thcsntphuong.pdien@hue.edu.vn" TargetMode="External"/><Relationship Id="rId89" Type="http://schemas.openxmlformats.org/officeDocument/2006/relationships/hyperlink" Target="mailto:ndquy.nlt.pdien@hue.edu.vn" TargetMode="External"/><Relationship Id="rId112" Type="http://schemas.openxmlformats.org/officeDocument/2006/relationships/hyperlink" Target="mailto:tuongminhmik@gmail.com" TargetMode="External"/><Relationship Id="rId133" Type="http://schemas.openxmlformats.org/officeDocument/2006/relationships/hyperlink" Target="mailto:dung.gvdia.ps@gmail.com" TargetMode="External"/><Relationship Id="rId138" Type="http://schemas.openxmlformats.org/officeDocument/2006/relationships/hyperlink" Target="mailto:kieuly2510@gmail.com" TargetMode="External"/><Relationship Id="rId154" Type="http://schemas.openxmlformats.org/officeDocument/2006/relationships/hyperlink" Target="mailto:vongoctoan1981@gmai.com" TargetMode="External"/><Relationship Id="rId16" Type="http://schemas.openxmlformats.org/officeDocument/2006/relationships/hyperlink" Target="mailto:duongthihien1979@gmail.com" TargetMode="External"/><Relationship Id="rId107" Type="http://schemas.openxmlformats.org/officeDocument/2006/relationships/hyperlink" Target="mailto:congtran0101@gmail.com" TargetMode="External"/><Relationship Id="rId11" Type="http://schemas.openxmlformats.org/officeDocument/2006/relationships/hyperlink" Target="mailto:hoanglevinhtinh75@gmail.com" TargetMode="External"/><Relationship Id="rId32" Type="http://schemas.openxmlformats.org/officeDocument/2006/relationships/hyperlink" Target="mailto:nvdo78@gmail.com" TargetMode="External"/><Relationship Id="rId37" Type="http://schemas.openxmlformats.org/officeDocument/2006/relationships/hyperlink" Target="mailto:tranthidieuhuong1977@gmail.com" TargetMode="External"/><Relationship Id="rId53" Type="http://schemas.openxmlformats.org/officeDocument/2006/relationships/hyperlink" Target="mailto:triennv.pdien@hue.edu.vn" TargetMode="External"/><Relationship Id="rId58" Type="http://schemas.openxmlformats.org/officeDocument/2006/relationships/hyperlink" Target="mailto:dungphongbinh77@gmail.com" TargetMode="External"/><Relationship Id="rId74" Type="http://schemas.openxmlformats.org/officeDocument/2006/relationships/hyperlink" Target="mailto:doanthaomt1980@gmail.com" TargetMode="External"/><Relationship Id="rId79" Type="http://schemas.openxmlformats.org/officeDocument/2006/relationships/hyperlink" Target="mailto:phamthuypb77@gmail.com" TargetMode="External"/><Relationship Id="rId102" Type="http://schemas.openxmlformats.org/officeDocument/2006/relationships/hyperlink" Target="mailto:lttduong.nlt.pdien@hue.edu.vn" TargetMode="External"/><Relationship Id="rId123" Type="http://schemas.openxmlformats.org/officeDocument/2006/relationships/hyperlink" Target="mailto:qcgiabinh@gmail.com" TargetMode="External"/><Relationship Id="rId128" Type="http://schemas.openxmlformats.org/officeDocument/2006/relationships/hyperlink" Target="mailto:phanthikimanh1984@gmail.com" TargetMode="External"/><Relationship Id="rId144" Type="http://schemas.openxmlformats.org/officeDocument/2006/relationships/hyperlink" Target="mailto:nhungquyetttth2006@gmail.com" TargetMode="External"/><Relationship Id="rId149" Type="http://schemas.openxmlformats.org/officeDocument/2006/relationships/hyperlink" Target="mailto:phanthamphongson2020@gmail.com" TargetMode="External"/><Relationship Id="rId5" Type="http://schemas.openxmlformats.org/officeDocument/2006/relationships/hyperlink" Target="mailto:toanthuy07121977@gmail.com" TargetMode="External"/><Relationship Id="rId90" Type="http://schemas.openxmlformats.org/officeDocument/2006/relationships/hyperlink" Target="mailto:hvlinh.nlt.pdien@hue.edu.vn" TargetMode="External"/><Relationship Id="rId95" Type="http://schemas.openxmlformats.org/officeDocument/2006/relationships/hyperlink" Target="mailto:dvphu.nlt.pdien@hue.edu.vn" TargetMode="External"/><Relationship Id="rId22" Type="http://schemas.openxmlformats.org/officeDocument/2006/relationships/hyperlink" Target="mailto:lehauphuong@gmail.com" TargetMode="External"/><Relationship Id="rId27" Type="http://schemas.openxmlformats.org/officeDocument/2006/relationships/hyperlink" Target="mailto:quynhchau709@gmail.com" TargetMode="External"/><Relationship Id="rId43" Type="http://schemas.openxmlformats.org/officeDocument/2006/relationships/hyperlink" Target="mailto:nguyenthilan.phonghoa@gmail.com" TargetMode="External"/><Relationship Id="rId48" Type="http://schemas.openxmlformats.org/officeDocument/2006/relationships/hyperlink" Target="mailto:khoatri74@gmail.com" TargetMode="External"/><Relationship Id="rId64" Type="http://schemas.openxmlformats.org/officeDocument/2006/relationships/hyperlink" Target="mailto:myloi.042@gmail.com" TargetMode="External"/><Relationship Id="rId69" Type="http://schemas.openxmlformats.org/officeDocument/2006/relationships/hyperlink" Target="mailto:phong.thcs.pb@gmail.com" TargetMode="External"/><Relationship Id="rId113" Type="http://schemas.openxmlformats.org/officeDocument/2006/relationships/hyperlink" Target="mailto:tinhthan2010@gmail.com" TargetMode="External"/><Relationship Id="rId118" Type="http://schemas.openxmlformats.org/officeDocument/2006/relationships/hyperlink" Target="mailto:phamvantienc2dl@gmail.com" TargetMode="External"/><Relationship Id="rId134" Type="http://schemas.openxmlformats.org/officeDocument/2006/relationships/hyperlink" Target="mailto:nguyenthanhha845@gmail.com" TargetMode="External"/><Relationship Id="rId139" Type="http://schemas.openxmlformats.org/officeDocument/2006/relationships/hyperlink" Target="mailto:tranphuonganna1976@gmail.com" TargetMode="External"/><Relationship Id="rId80" Type="http://schemas.openxmlformats.org/officeDocument/2006/relationships/hyperlink" Target="mailto:viettinh2011@gmail.com" TargetMode="External"/><Relationship Id="rId85" Type="http://schemas.openxmlformats.org/officeDocument/2006/relationships/hyperlink" Target="mailto:tchat.thcsntphuong.pdien@hue.edu.vn" TargetMode="External"/><Relationship Id="rId150" Type="http://schemas.openxmlformats.org/officeDocument/2006/relationships/hyperlink" Target="mailto:thangthamtovan@gmail.com" TargetMode="External"/><Relationship Id="rId155" Type="http://schemas.openxmlformats.org/officeDocument/2006/relationships/hyperlink" Target="mailto:giapthithanhtrang.tin1b@gmail.com" TargetMode="External"/><Relationship Id="rId12" Type="http://schemas.openxmlformats.org/officeDocument/2006/relationships/hyperlink" Target="mailto:toanthuy07121977@gmail.com" TargetMode="External"/><Relationship Id="rId17" Type="http://schemas.openxmlformats.org/officeDocument/2006/relationships/hyperlink" Target="mailto:phamthiduyen1980@gmail.com" TargetMode="External"/><Relationship Id="rId33" Type="http://schemas.openxmlformats.org/officeDocument/2006/relationships/hyperlink" Target="mailto:cuongngocqt8081@gmail.com" TargetMode="External"/><Relationship Id="rId38" Type="http://schemas.openxmlformats.org/officeDocument/2006/relationships/hyperlink" Target="mailto:phuocphucdoan@gmail.com" TargetMode="External"/><Relationship Id="rId59" Type="http://schemas.openxmlformats.org/officeDocument/2006/relationships/hyperlink" Target="mailto:nguyenkhoakhanhhoa@gmail.com" TargetMode="External"/><Relationship Id="rId103" Type="http://schemas.openxmlformats.org/officeDocument/2006/relationships/hyperlink" Target="mailto:tdvinh.nlt.pdien@hue.edu.vn" TargetMode="External"/><Relationship Id="rId108" Type="http://schemas.openxmlformats.org/officeDocument/2006/relationships/hyperlink" Target="mailto:nguyendangphuoc100187@gmail.com" TargetMode="External"/><Relationship Id="rId124" Type="http://schemas.openxmlformats.org/officeDocument/2006/relationships/hyperlink" Target="mailto:hieunhacdienloc@gmail.com" TargetMode="External"/><Relationship Id="rId129" Type="http://schemas.openxmlformats.org/officeDocument/2006/relationships/hyperlink" Target="mailto:auly812011@gmail.com" TargetMode="External"/><Relationship Id="rId20" Type="http://schemas.openxmlformats.org/officeDocument/2006/relationships/hyperlink" Target="mailto:linhphonghien1@gmail.com" TargetMode="External"/><Relationship Id="rId41" Type="http://schemas.openxmlformats.org/officeDocument/2006/relationships/hyperlink" Target="mailto:trananh@gmail.com" TargetMode="External"/><Relationship Id="rId54" Type="http://schemas.openxmlformats.org/officeDocument/2006/relationships/hyperlink" Target="mailto:trinhcspb@gmail.com" TargetMode="External"/><Relationship Id="rId62" Type="http://schemas.openxmlformats.org/officeDocument/2006/relationships/hyperlink" Target="mailto:xuanhuong0512@gmail.com" TargetMode="External"/><Relationship Id="rId70" Type="http://schemas.openxmlformats.org/officeDocument/2006/relationships/hyperlink" Target="mailto:congphuc15979@gmail.com" TargetMode="External"/><Relationship Id="rId75" Type="http://schemas.openxmlformats.org/officeDocument/2006/relationships/hyperlink" Target="mailto:mythanh2012@gmail.com" TargetMode="External"/><Relationship Id="rId83" Type="http://schemas.openxmlformats.org/officeDocument/2006/relationships/hyperlink" Target="mailto:ngovinhpb@gmail.com" TargetMode="External"/><Relationship Id="rId88" Type="http://schemas.openxmlformats.org/officeDocument/2006/relationships/hyperlink" Target="mailto:ttthuy.nlt.pdien@hue.edu.vn" TargetMode="External"/><Relationship Id="rId91" Type="http://schemas.openxmlformats.org/officeDocument/2006/relationships/hyperlink" Target="mailto:httuyen.nlt.pdien@hue.edu.vn" TargetMode="External"/><Relationship Id="rId96" Type="http://schemas.openxmlformats.org/officeDocument/2006/relationships/hyperlink" Target="mailto:cclut.nlt.pdien@hue.edu.vn" TargetMode="External"/><Relationship Id="rId111" Type="http://schemas.openxmlformats.org/officeDocument/2006/relationships/hyperlink" Target="mailto:vanconghoa06@gmail.com" TargetMode="External"/><Relationship Id="rId132" Type="http://schemas.openxmlformats.org/officeDocument/2006/relationships/hyperlink" Target="mailto:ducphongson@gmail.com" TargetMode="External"/><Relationship Id="rId140" Type="http://schemas.openxmlformats.org/officeDocument/2006/relationships/hyperlink" Target="mailto:phamtrungnghia73@gmail.com" TargetMode="External"/><Relationship Id="rId145" Type="http://schemas.openxmlformats.org/officeDocument/2006/relationships/hyperlink" Target="mailto:phuc6329@gmail.com" TargetMode="External"/><Relationship Id="rId153" Type="http://schemas.openxmlformats.org/officeDocument/2006/relationships/hyperlink" Target="mailto:letieng1988@gmail.com" TargetMode="External"/><Relationship Id="rId1" Type="http://schemas.openxmlformats.org/officeDocument/2006/relationships/hyperlink" Target="mailto:quocthuan65@gmail.com" TargetMode="External"/><Relationship Id="rId6" Type="http://schemas.openxmlformats.org/officeDocument/2006/relationships/hyperlink" Target="mailto:tienrin@gmail.com" TargetMode="External"/><Relationship Id="rId15" Type="http://schemas.openxmlformats.org/officeDocument/2006/relationships/hyperlink" Target="mailto:lethihanh1611@gmail.com" TargetMode="External"/><Relationship Id="rId23" Type="http://schemas.openxmlformats.org/officeDocument/2006/relationships/hyperlink" Target="mailto:binhtheducph@gmail.com" TargetMode="External"/><Relationship Id="rId28" Type="http://schemas.openxmlformats.org/officeDocument/2006/relationships/hyperlink" Target="mailto:lethibichthuyavph@gmail.com" TargetMode="External"/><Relationship Id="rId36" Type="http://schemas.openxmlformats.org/officeDocument/2006/relationships/hyperlink" Target="mailto:ngocan2701@gmail.com" TargetMode="External"/><Relationship Id="rId49" Type="http://schemas.openxmlformats.org/officeDocument/2006/relationships/hyperlink" Target="mailto:nvdo78@gmail.com" TargetMode="External"/><Relationship Id="rId57" Type="http://schemas.openxmlformats.org/officeDocument/2006/relationships/hyperlink" Target="mailto:nguyenvietcung@gmail.com" TargetMode="External"/><Relationship Id="rId106" Type="http://schemas.openxmlformats.org/officeDocument/2006/relationships/hyperlink" Target="mailto:ntttien.nlt.pdien@hue.edu.vn" TargetMode="External"/><Relationship Id="rId114" Type="http://schemas.openxmlformats.org/officeDocument/2006/relationships/hyperlink" Target="mailto:huongbe83@gmail.com" TargetMode="External"/><Relationship Id="rId119" Type="http://schemas.openxmlformats.org/officeDocument/2006/relationships/hyperlink" Target="mailto:thanhvanthi78@gmail.com" TargetMode="External"/><Relationship Id="rId127" Type="http://schemas.openxmlformats.org/officeDocument/2006/relationships/hyperlink" Target="mailto:hoangtheanh1977@gmail.com" TargetMode="External"/><Relationship Id="rId10" Type="http://schemas.openxmlformats.org/officeDocument/2006/relationships/hyperlink" Target="mailto:quangcaobaothanh@gmail.com" TargetMode="External"/><Relationship Id="rId31" Type="http://schemas.openxmlformats.org/officeDocument/2006/relationships/hyperlink" Target="mailto:hoangthikimtrinh1979@gmail.com" TargetMode="External"/><Relationship Id="rId44" Type="http://schemas.openxmlformats.org/officeDocument/2006/relationships/hyperlink" Target="mailto:nguyenkhuyen.apc@gmail.com" TargetMode="External"/><Relationship Id="rId52" Type="http://schemas.openxmlformats.org/officeDocument/2006/relationships/hyperlink" Target="mailto:nguyenthilan.phonghoa@gmail.com" TargetMode="External"/><Relationship Id="rId60" Type="http://schemas.openxmlformats.org/officeDocument/2006/relationships/hyperlink" Target="mailto:huetonnu76@gmail.com" TargetMode="External"/><Relationship Id="rId65" Type="http://schemas.openxmlformats.org/officeDocument/2006/relationships/hyperlink" Target="mailto:ducluong1967@gmail.com" TargetMode="External"/><Relationship Id="rId73" Type="http://schemas.openxmlformats.org/officeDocument/2006/relationships/hyperlink" Target="mailto:congtienpb@gmail.com" TargetMode="External"/><Relationship Id="rId78" Type="http://schemas.openxmlformats.org/officeDocument/2006/relationships/hyperlink" Target="mailto:thuyphong.pb1979@gmail.com" TargetMode="External"/><Relationship Id="rId81" Type="http://schemas.openxmlformats.org/officeDocument/2006/relationships/hyperlink" Target="mailto:tunghaigv@gmail.com" TargetMode="External"/><Relationship Id="rId86" Type="http://schemas.openxmlformats.org/officeDocument/2006/relationships/hyperlink" Target="mailto:dvloc.nlt.pdien@hue.edu.vn" TargetMode="External"/><Relationship Id="rId94" Type="http://schemas.openxmlformats.org/officeDocument/2006/relationships/hyperlink" Target="mailto:dqbinh.nlt.pdien@hue.edu.vn" TargetMode="External"/><Relationship Id="rId99" Type="http://schemas.openxmlformats.org/officeDocument/2006/relationships/hyperlink" Target="mailto:hdhai.nlt.pdien@hue.edu.vn" TargetMode="External"/><Relationship Id="rId101" Type="http://schemas.openxmlformats.org/officeDocument/2006/relationships/hyperlink" Target="mailto:ltttrang.nlt.pdien@hue.edu.vn" TargetMode="External"/><Relationship Id="rId122" Type="http://schemas.openxmlformats.org/officeDocument/2006/relationships/hyperlink" Target="mailto:locphongchuong@gmail.com" TargetMode="External"/><Relationship Id="rId130" Type="http://schemas.openxmlformats.org/officeDocument/2006/relationships/hyperlink" Target="mailto:cuong.tin.ph.hai@gmail.com" TargetMode="External"/><Relationship Id="rId135" Type="http://schemas.openxmlformats.org/officeDocument/2006/relationships/hyperlink" Target="mailto:nguyenhaixe08@gmail.com" TargetMode="External"/><Relationship Id="rId143" Type="http://schemas.openxmlformats.org/officeDocument/2006/relationships/hyperlink" Target="mailto:thanhnhan1011@gmail.com" TargetMode="External"/><Relationship Id="rId148" Type="http://schemas.openxmlformats.org/officeDocument/2006/relationships/hyperlink" Target="mailto:lehuuphusy1979@gmail.com" TargetMode="External"/><Relationship Id="rId151" Type="http://schemas.openxmlformats.org/officeDocument/2006/relationships/hyperlink" Target="mailto:tranquangthanhps@gmail.com" TargetMode="External"/><Relationship Id="rId156" Type="http://schemas.openxmlformats.org/officeDocument/2006/relationships/hyperlink" Target="mailto:levanty905@gmail.com" TargetMode="External"/><Relationship Id="rId4" Type="http://schemas.openxmlformats.org/officeDocument/2006/relationships/hyperlink" Target="mailto:toanthuy07121977@gmail.com" TargetMode="External"/><Relationship Id="rId9" Type="http://schemas.openxmlformats.org/officeDocument/2006/relationships/hyperlink" Target="mailto:quocthuan65@gmail.com" TargetMode="External"/><Relationship Id="rId13" Type="http://schemas.openxmlformats.org/officeDocument/2006/relationships/hyperlink" Target="mailto:toanthuy07121977@gmail.com" TargetMode="External"/><Relationship Id="rId18" Type="http://schemas.openxmlformats.org/officeDocument/2006/relationships/hyperlink" Target="mailto:thanhbach69@gmail.com" TargetMode="External"/><Relationship Id="rId39" Type="http://schemas.openxmlformats.org/officeDocument/2006/relationships/hyperlink" Target="mailto:khangnhan123@gmail.com" TargetMode="External"/><Relationship Id="rId109" Type="http://schemas.openxmlformats.org/officeDocument/2006/relationships/hyperlink" Target="mailto:tannhattpt88@gmail.com" TargetMode="External"/><Relationship Id="rId34" Type="http://schemas.openxmlformats.org/officeDocument/2006/relationships/hyperlink" Target="mailto:trinhhaph@gmail.com" TargetMode="External"/><Relationship Id="rId50" Type="http://schemas.openxmlformats.org/officeDocument/2006/relationships/hyperlink" Target="mailto:hophuochanh@gmail.com" TargetMode="External"/><Relationship Id="rId55" Type="http://schemas.openxmlformats.org/officeDocument/2006/relationships/hyperlink" Target="mailto:binnguyen108@gmail.com" TargetMode="External"/><Relationship Id="rId76" Type="http://schemas.openxmlformats.org/officeDocument/2006/relationships/hyperlink" Target="mailto:thanhthuy021979@gmail.com" TargetMode="External"/><Relationship Id="rId97" Type="http://schemas.openxmlformats.org/officeDocument/2006/relationships/hyperlink" Target="mailto:tvchung.nlt.pdien@hue.edu.vn" TargetMode="External"/><Relationship Id="rId104" Type="http://schemas.openxmlformats.org/officeDocument/2006/relationships/hyperlink" Target="mailto:nkquyen.nlt.pdien@hue.edu.vn" TargetMode="External"/><Relationship Id="rId120" Type="http://schemas.openxmlformats.org/officeDocument/2006/relationships/hyperlink" Target="mailto:caohuuphuoc331@gmail.com" TargetMode="External"/><Relationship Id="rId125" Type="http://schemas.openxmlformats.org/officeDocument/2006/relationships/hyperlink" Target="mailto:annathanphan@gmail.com" TargetMode="External"/><Relationship Id="rId141" Type="http://schemas.openxmlformats.org/officeDocument/2006/relationships/hyperlink" Target="mailto:hoangphuocnguyenps@gmail.com" TargetMode="External"/><Relationship Id="rId146" Type="http://schemas.openxmlformats.org/officeDocument/2006/relationships/hyperlink" Target="mailto:tquy77@gmail.com" TargetMode="External"/><Relationship Id="rId7" Type="http://schemas.openxmlformats.org/officeDocument/2006/relationships/hyperlink" Target="mailto:dnchinh.thcspmy.pdien@hue.edu.vn" TargetMode="External"/><Relationship Id="rId71" Type="http://schemas.openxmlformats.org/officeDocument/2006/relationships/hyperlink" Target="mailto:mrquangteo@ymail.com" TargetMode="External"/><Relationship Id="rId92" Type="http://schemas.openxmlformats.org/officeDocument/2006/relationships/hyperlink" Target="mailto:lvthien.nlt.pdien@hue.edu.vn" TargetMode="External"/><Relationship Id="rId2" Type="http://schemas.openxmlformats.org/officeDocument/2006/relationships/hyperlink" Target="mailto:quangcaobaothanh@gmail.com" TargetMode="External"/><Relationship Id="rId29" Type="http://schemas.openxmlformats.org/officeDocument/2006/relationships/hyperlink" Target="mailto:thanhlieu642@gmail.com" TargetMode="External"/><Relationship Id="rId24" Type="http://schemas.openxmlformats.org/officeDocument/2006/relationships/hyperlink" Target="mailto:phuongphonghien1978@gmail.com" TargetMode="External"/><Relationship Id="rId40" Type="http://schemas.openxmlformats.org/officeDocument/2006/relationships/hyperlink" Target="mailto:tranthu980@gmail.com" TargetMode="External"/><Relationship Id="rId45" Type="http://schemas.openxmlformats.org/officeDocument/2006/relationships/hyperlink" Target="mailto:duythanhbaochau@gmail.com" TargetMode="External"/><Relationship Id="rId66" Type="http://schemas.openxmlformats.org/officeDocument/2006/relationships/hyperlink" Target="mailto:vomangv@gmail.com" TargetMode="External"/><Relationship Id="rId87" Type="http://schemas.openxmlformats.org/officeDocument/2006/relationships/hyperlink" Target="mailto:ntkanh.nlt.pdien@hue.edu.vn" TargetMode="External"/><Relationship Id="rId110" Type="http://schemas.openxmlformats.org/officeDocument/2006/relationships/hyperlink" Target="mailto:vanchonhi1@gmail.com" TargetMode="External"/><Relationship Id="rId115" Type="http://schemas.openxmlformats.org/officeDocument/2006/relationships/hyperlink" Target="mailto:tvvanhue209@gmail.com" TargetMode="External"/><Relationship Id="rId131" Type="http://schemas.openxmlformats.org/officeDocument/2006/relationships/hyperlink" Target="mailto:ngotridat1975@gmail.com" TargetMode="External"/><Relationship Id="rId136" Type="http://schemas.openxmlformats.org/officeDocument/2006/relationships/hyperlink" Target="mailto:huynguyen872@gmail.com" TargetMode="External"/><Relationship Id="rId157" Type="http://schemas.openxmlformats.org/officeDocument/2006/relationships/printerSettings" Target="../printerSettings/printerSettings3.bin"/><Relationship Id="rId61" Type="http://schemas.openxmlformats.org/officeDocument/2006/relationships/hyperlink" Target="mailto:ht.huong12@gmail.com" TargetMode="External"/><Relationship Id="rId82" Type="http://schemas.openxmlformats.org/officeDocument/2006/relationships/hyperlink" Target="mailto:uutran65@gmail.com" TargetMode="External"/><Relationship Id="rId152" Type="http://schemas.openxmlformats.org/officeDocument/2006/relationships/hyperlink" Target="mailto:tranthiaithu1982@gmail.com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mailto:tienrin@gmail.com" TargetMode="External"/><Relationship Id="rId30" Type="http://schemas.openxmlformats.org/officeDocument/2006/relationships/hyperlink" Target="mailto:lntam70@gmail.com" TargetMode="External"/><Relationship Id="rId35" Type="http://schemas.openxmlformats.org/officeDocument/2006/relationships/hyperlink" Target="mailto:huhthi975@gmail.com" TargetMode="External"/><Relationship Id="rId56" Type="http://schemas.openxmlformats.org/officeDocument/2006/relationships/hyperlink" Target="mailto:hovietcam213@gmail.com" TargetMode="External"/><Relationship Id="rId77" Type="http://schemas.openxmlformats.org/officeDocument/2006/relationships/hyperlink" Target="mailto:truongmythuy18@gmail.com" TargetMode="External"/><Relationship Id="rId100" Type="http://schemas.openxmlformats.org/officeDocument/2006/relationships/hyperlink" Target="mailto:ntttram.nlt.pdien@hue.edu.vn" TargetMode="External"/><Relationship Id="rId105" Type="http://schemas.openxmlformats.org/officeDocument/2006/relationships/hyperlink" Target="mailto:dtdchi.nlt.pdien@hue.edu.vn" TargetMode="External"/><Relationship Id="rId126" Type="http://schemas.openxmlformats.org/officeDocument/2006/relationships/hyperlink" Target="mailto:dangvanduyen65@gmail.com" TargetMode="External"/><Relationship Id="rId147" Type="http://schemas.openxmlformats.org/officeDocument/2006/relationships/hyperlink" Target="mailto:sanglam20071980@gmail.com" TargetMode="External"/><Relationship Id="rId8" Type="http://schemas.openxmlformats.org/officeDocument/2006/relationships/hyperlink" Target="mailto:tmchau.thcspmy.pdien@hue.edu.vn" TargetMode="External"/><Relationship Id="rId51" Type="http://schemas.openxmlformats.org/officeDocument/2006/relationships/hyperlink" Target="mailto:ngthioanh78@gmail.com" TargetMode="External"/><Relationship Id="rId72" Type="http://schemas.openxmlformats.org/officeDocument/2006/relationships/hyperlink" Target="mailto:hoanhsypb@gmail.com" TargetMode="External"/><Relationship Id="rId93" Type="http://schemas.openxmlformats.org/officeDocument/2006/relationships/hyperlink" Target="mailto:nvluong.nlt.pdien@hue.edu.vn" TargetMode="External"/><Relationship Id="rId98" Type="http://schemas.openxmlformats.org/officeDocument/2006/relationships/hyperlink" Target="mailto:hsthang.nlt.pdien@hue.edu.vn" TargetMode="External"/><Relationship Id="rId121" Type="http://schemas.openxmlformats.org/officeDocument/2006/relationships/hyperlink" Target="mailto:tuannguyennguyen12345@gmail.com" TargetMode="External"/><Relationship Id="rId142" Type="http://schemas.openxmlformats.org/officeDocument/2006/relationships/hyperlink" Target="mailto:hoangthelong29042012@gmail.com" TargetMode="External"/><Relationship Id="rId3" Type="http://schemas.openxmlformats.org/officeDocument/2006/relationships/hyperlink" Target="mailto:hoanglevinhtinh75@gmail.com" TargetMode="External"/><Relationship Id="rId25" Type="http://schemas.openxmlformats.org/officeDocument/2006/relationships/hyperlink" Target="mailto:dacsang@gmail.com" TargetMode="External"/><Relationship Id="rId46" Type="http://schemas.openxmlformats.org/officeDocument/2006/relationships/hyperlink" Target="mailto:phucmap84@gmail.com" TargetMode="External"/><Relationship Id="rId67" Type="http://schemas.openxmlformats.org/officeDocument/2006/relationships/hyperlink" Target="mailto:inqcdangmanh@gmail.com" TargetMode="External"/><Relationship Id="rId116" Type="http://schemas.openxmlformats.org/officeDocument/2006/relationships/hyperlink" Target="mailto:tranngocthanh209@gmail.com" TargetMode="External"/><Relationship Id="rId137" Type="http://schemas.openxmlformats.org/officeDocument/2006/relationships/hyperlink" Target="mailto:huyenlinhlovely10@gmail.com" TargetMode="External"/><Relationship Id="rId158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huong.mn.pa/" TargetMode="External"/><Relationship Id="rId13" Type="http://schemas.openxmlformats.org/officeDocument/2006/relationships/hyperlink" Target="mailto:honglymamnon@gmail.com" TargetMode="External"/><Relationship Id="rId18" Type="http://schemas.openxmlformats.org/officeDocument/2006/relationships/hyperlink" Target="mailto:CamThy.Nguyen@foundationblao.org" TargetMode="External"/><Relationship Id="rId3" Type="http://schemas.openxmlformats.org/officeDocument/2006/relationships/hyperlink" Target="mailto:pthue80@gmail.com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mailto:kimdung25061978@gmail.com" TargetMode="External"/><Relationship Id="rId12" Type="http://schemas.openxmlformats.org/officeDocument/2006/relationships/hyperlink" Target="mailto:thuyhangmamnontt@gmail.com" TargetMode="External"/><Relationship Id="rId17" Type="http://schemas.openxmlformats.org/officeDocument/2006/relationships/hyperlink" Target="mailto:nuvan1979@gmail.com" TargetMode="External"/><Relationship Id="rId2" Type="http://schemas.openxmlformats.org/officeDocument/2006/relationships/hyperlink" Target="mailto:phamledori@gmail.com" TargetMode="External"/><Relationship Id="rId16" Type="http://schemas.openxmlformats.org/officeDocument/2006/relationships/hyperlink" Target="mailto:thanhnhanmntt@gmail.com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lanhtran122@gmail.com" TargetMode="External"/><Relationship Id="rId6" Type="http://schemas.openxmlformats.org/officeDocument/2006/relationships/hyperlink" Target="mailto:hothha9@gmail.com" TargetMode="External"/><Relationship Id="rId11" Type="http://schemas.openxmlformats.org/officeDocument/2006/relationships/hyperlink" Target="mailto:hieumnhs2014@gmail.com" TargetMode="External"/><Relationship Id="rId5" Type="http://schemas.openxmlformats.org/officeDocument/2006/relationships/hyperlink" Target="http://bichdaotran74yahoo.com.vn/" TargetMode="External"/><Relationship Id="rId15" Type="http://schemas.openxmlformats.org/officeDocument/2006/relationships/hyperlink" Target="mailto:haimndhoa@gamail.com" TargetMode="External"/><Relationship Id="rId10" Type="http://schemas.openxmlformats.org/officeDocument/2006/relationships/hyperlink" Target="mailto:ngocthanhsuphamhue@gmail.com" TargetMode="External"/><Relationship Id="rId19" Type="http://schemas.openxmlformats.org/officeDocument/2006/relationships/hyperlink" Target="mailto:khanhuyen.truong@foundationblao.org" TargetMode="External"/><Relationship Id="rId4" Type="http://schemas.openxmlformats.org/officeDocument/2006/relationships/hyperlink" Target="http://bichdaotran74yahoo.com.vn/" TargetMode="External"/><Relationship Id="rId9" Type="http://schemas.openxmlformats.org/officeDocument/2006/relationships/hyperlink" Target="mailto:chnguyen2012@gmail.com" TargetMode="External"/><Relationship Id="rId14" Type="http://schemas.openxmlformats.org/officeDocument/2006/relationships/hyperlink" Target="mailto:xuanhuongmnhoasen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nganpd1983@gmail.com" TargetMode="External"/><Relationship Id="rId13" Type="http://schemas.openxmlformats.org/officeDocument/2006/relationships/hyperlink" Target="mailto:rubithanh@gmail.com" TargetMode="External"/><Relationship Id="rId3" Type="http://schemas.openxmlformats.org/officeDocument/2006/relationships/hyperlink" Target="mailto:hhhung.thdloc.pdien@hue.edu.vn" TargetMode="External"/><Relationship Id="rId7" Type="http://schemas.openxmlformats.org/officeDocument/2006/relationships/hyperlink" Target="mailto:hoangphuocviet1969@gmail.com" TargetMode="External"/><Relationship Id="rId12" Type="http://schemas.openxmlformats.org/officeDocument/2006/relationships/hyperlink" Target="mailto:thuyetlp@gmail.com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nguyenmauhau63@gmail.com" TargetMode="External"/><Relationship Id="rId16" Type="http://schemas.openxmlformats.org/officeDocument/2006/relationships/hyperlink" Target="mailto:vcty.thdloc.pdien@hue.edu.vn" TargetMode="External"/><Relationship Id="rId1" Type="http://schemas.openxmlformats.org/officeDocument/2006/relationships/hyperlink" Target="mailto:kinh120468@gmail.com" TargetMode="External"/><Relationship Id="rId6" Type="http://schemas.openxmlformats.org/officeDocument/2006/relationships/hyperlink" Target="mailto:nguyenmauhau63@gmail.com" TargetMode="External"/><Relationship Id="rId11" Type="http://schemas.openxmlformats.org/officeDocument/2006/relationships/hyperlink" Target="mailto:sinhth76@gmail.com" TargetMode="External"/><Relationship Id="rId5" Type="http://schemas.openxmlformats.org/officeDocument/2006/relationships/hyperlink" Target="mailto:huubinhphongchuong2@gmail.com" TargetMode="External"/><Relationship Id="rId15" Type="http://schemas.openxmlformats.org/officeDocument/2006/relationships/hyperlink" Target="mailto:cnson.nlt.pdien@hue.edu.vn" TargetMode="External"/><Relationship Id="rId10" Type="http://schemas.openxmlformats.org/officeDocument/2006/relationships/hyperlink" Target="mailto:hothithanh1973@gmail.com" TargetMode="External"/><Relationship Id="rId4" Type="http://schemas.openxmlformats.org/officeDocument/2006/relationships/hyperlink" Target="mailto:chlinh.thdloc.pdien@hue.edu.vn" TargetMode="External"/><Relationship Id="rId9" Type="http://schemas.openxmlformats.org/officeDocument/2006/relationships/hyperlink" Target="mailto:hotanhung.dhuong@gmail.com" TargetMode="External"/><Relationship Id="rId14" Type="http://schemas.openxmlformats.org/officeDocument/2006/relationships/hyperlink" Target="mailto:Thienlybaohan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hongle.ntp.phongdien@gmail.com" TargetMode="External"/><Relationship Id="rId3" Type="http://schemas.openxmlformats.org/officeDocument/2006/relationships/hyperlink" Target="mailto:trieulepb@gmail.com" TargetMode="External"/><Relationship Id="rId7" Type="http://schemas.openxmlformats.org/officeDocument/2006/relationships/hyperlink" Target="mailto:minhtd.pdien@hue.edu.vn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hoangquangdang@gmail.com" TargetMode="External"/><Relationship Id="rId1" Type="http://schemas.openxmlformats.org/officeDocument/2006/relationships/hyperlink" Target="mailto:thantrongquy1975@gmail.com" TargetMode="External"/><Relationship Id="rId6" Type="http://schemas.openxmlformats.org/officeDocument/2006/relationships/hyperlink" Target="mailto:dienphamba68@gmail.com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nguyenbanhan79@gmail.com" TargetMode="External"/><Relationship Id="rId10" Type="http://schemas.openxmlformats.org/officeDocument/2006/relationships/hyperlink" Target="mailto:tncuom.thcsdhai.pdien@hue.edu.vn" TargetMode="External"/><Relationship Id="rId4" Type="http://schemas.openxmlformats.org/officeDocument/2006/relationships/hyperlink" Target="mailto:duyquang1963@gmail.com" TargetMode="External"/><Relationship Id="rId9" Type="http://schemas.openxmlformats.org/officeDocument/2006/relationships/hyperlink" Target="mailto:tranxuantruong19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0"/>
  <sheetViews>
    <sheetView topLeftCell="A458" workbookViewId="0">
      <selection activeCell="M311" sqref="M311"/>
    </sheetView>
  </sheetViews>
  <sheetFormatPr defaultColWidth="9.125" defaultRowHeight="16.5"/>
  <cols>
    <col min="1" max="1" width="3.375" style="173" customWidth="1"/>
    <col min="2" max="2" width="6.375" style="88" customWidth="1"/>
    <col min="3" max="3" width="16.625" style="57" customWidth="1"/>
    <col min="4" max="4" width="20.875" style="3" bestFit="1" customWidth="1"/>
    <col min="5" max="5" width="12" style="1" customWidth="1"/>
    <col min="6" max="6" width="14.625" style="172" customWidth="1"/>
    <col min="7" max="7" width="5.75" style="3" customWidth="1"/>
    <col min="8" max="8" width="9" style="3" customWidth="1"/>
    <col min="9" max="9" width="26.125" style="172" customWidth="1"/>
    <col min="10" max="10" width="12.875" style="3" customWidth="1"/>
    <col min="11" max="11" width="30" style="3" customWidth="1"/>
    <col min="12" max="12" width="13.375" style="67" customWidth="1"/>
    <col min="13" max="13" width="12.625" style="67" customWidth="1"/>
    <col min="14" max="16384" width="9.125" style="3"/>
  </cols>
  <sheetData>
    <row r="1" spans="1:13" s="69" customFormat="1" ht="15.75">
      <c r="A1" s="468" t="s">
        <v>2164</v>
      </c>
      <c r="B1" s="468"/>
      <c r="C1" s="468"/>
      <c r="D1" s="468"/>
      <c r="E1" s="68"/>
      <c r="F1" s="469" t="s">
        <v>1</v>
      </c>
      <c r="G1" s="469"/>
      <c r="H1" s="469"/>
      <c r="I1" s="469"/>
      <c r="J1" s="469"/>
      <c r="L1" s="70"/>
      <c r="M1" s="71"/>
    </row>
    <row r="2" spans="1:13" s="69" customFormat="1" ht="16.5" customHeight="1">
      <c r="A2" s="469" t="s">
        <v>2165</v>
      </c>
      <c r="B2" s="469"/>
      <c r="C2" s="469"/>
      <c r="D2" s="469"/>
      <c r="E2" s="72"/>
      <c r="F2" s="469" t="s">
        <v>3</v>
      </c>
      <c r="G2" s="469"/>
      <c r="H2" s="469"/>
      <c r="I2" s="469"/>
      <c r="J2" s="469"/>
      <c r="L2" s="70"/>
      <c r="M2" s="71"/>
    </row>
    <row r="3" spans="1:13" s="69" customFormat="1">
      <c r="A3" s="73"/>
      <c r="B3" s="74"/>
      <c r="C3" s="75"/>
      <c r="E3" s="68"/>
      <c r="F3" s="76"/>
      <c r="H3" s="77" t="s">
        <v>4</v>
      </c>
      <c r="L3" s="70"/>
      <c r="M3" s="71"/>
    </row>
    <row r="4" spans="1:13" s="69" customFormat="1" ht="18.75" customHeight="1">
      <c r="A4" s="470" t="s">
        <v>2166</v>
      </c>
      <c r="B4" s="470"/>
      <c r="C4" s="470"/>
      <c r="D4" s="471"/>
      <c r="E4" s="471"/>
      <c r="F4" s="471"/>
      <c r="G4" s="471"/>
      <c r="H4" s="471"/>
      <c r="I4" s="471"/>
      <c r="J4" s="471"/>
      <c r="K4" s="471"/>
      <c r="L4" s="70"/>
      <c r="M4" s="71"/>
    </row>
    <row r="5" spans="1:13" s="69" customFormat="1" ht="18.75">
      <c r="A5" s="471" t="s">
        <v>6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70"/>
      <c r="M5" s="71"/>
    </row>
    <row r="6" spans="1:13" s="69" customFormat="1" ht="33" customHeight="1">
      <c r="A6" s="78" t="s">
        <v>1517</v>
      </c>
      <c r="B6" s="78" t="s">
        <v>2167</v>
      </c>
      <c r="C6" s="79" t="s">
        <v>1518</v>
      </c>
      <c r="D6" s="80" t="s">
        <v>10</v>
      </c>
      <c r="E6" s="78" t="s">
        <v>11</v>
      </c>
      <c r="F6" s="79" t="s">
        <v>12</v>
      </c>
      <c r="G6" s="78" t="s">
        <v>13</v>
      </c>
      <c r="H6" s="79" t="s">
        <v>14</v>
      </c>
      <c r="I6" s="79" t="s">
        <v>2168</v>
      </c>
      <c r="J6" s="78" t="s">
        <v>16</v>
      </c>
      <c r="K6" s="78" t="s">
        <v>17</v>
      </c>
      <c r="L6" s="81" t="s">
        <v>18</v>
      </c>
      <c r="M6" s="81" t="s">
        <v>19</v>
      </c>
    </row>
    <row r="7" spans="1:13" s="69" customFormat="1">
      <c r="A7" s="82" t="s">
        <v>1741</v>
      </c>
      <c r="B7" s="83" t="s">
        <v>1741</v>
      </c>
      <c r="C7" s="84" t="s">
        <v>2169</v>
      </c>
      <c r="D7" s="85" t="s">
        <v>2170</v>
      </c>
      <c r="E7" s="86">
        <v>24540</v>
      </c>
      <c r="F7" s="87" t="s">
        <v>22</v>
      </c>
      <c r="G7" s="85" t="s">
        <v>23</v>
      </c>
      <c r="H7" s="88" t="s">
        <v>24</v>
      </c>
      <c r="I7" s="85" t="s">
        <v>2171</v>
      </c>
      <c r="J7" s="89">
        <v>3332764367</v>
      </c>
      <c r="K7" s="85" t="s">
        <v>2172</v>
      </c>
      <c r="L7" s="90">
        <v>8</v>
      </c>
      <c r="M7" s="90">
        <v>8</v>
      </c>
    </row>
    <row r="8" spans="1:13" s="69" customFormat="1">
      <c r="A8" s="82" t="s">
        <v>1742</v>
      </c>
      <c r="B8" s="83" t="s">
        <v>1742</v>
      </c>
      <c r="C8" s="84" t="s">
        <v>2173</v>
      </c>
      <c r="D8" s="85" t="s">
        <v>2174</v>
      </c>
      <c r="E8" s="91">
        <v>31768</v>
      </c>
      <c r="F8" s="87" t="s">
        <v>22</v>
      </c>
      <c r="G8" s="85" t="s">
        <v>23</v>
      </c>
      <c r="H8" s="88" t="s">
        <v>24</v>
      </c>
      <c r="I8" s="85" t="s">
        <v>2171</v>
      </c>
      <c r="J8" s="89">
        <v>915402936</v>
      </c>
      <c r="K8" s="85" t="s">
        <v>2175</v>
      </c>
      <c r="L8" s="90">
        <v>8.5</v>
      </c>
      <c r="M8" s="90">
        <v>8.5</v>
      </c>
    </row>
    <row r="9" spans="1:13" s="69" customFormat="1">
      <c r="A9" s="82" t="s">
        <v>1743</v>
      </c>
      <c r="B9" s="83" t="s">
        <v>1743</v>
      </c>
      <c r="C9" s="84" t="s">
        <v>2176</v>
      </c>
      <c r="D9" s="85" t="s">
        <v>1445</v>
      </c>
      <c r="E9" s="91">
        <v>29797</v>
      </c>
      <c r="F9" s="87" t="s">
        <v>22</v>
      </c>
      <c r="G9" s="85" t="s">
        <v>23</v>
      </c>
      <c r="H9" s="88" t="s">
        <v>24</v>
      </c>
      <c r="I9" s="85" t="s">
        <v>2171</v>
      </c>
      <c r="J9" s="89">
        <v>826217538</v>
      </c>
      <c r="K9" s="85" t="s">
        <v>2177</v>
      </c>
      <c r="L9" s="90">
        <v>9</v>
      </c>
      <c r="M9" s="90">
        <v>9</v>
      </c>
    </row>
    <row r="10" spans="1:13" s="69" customFormat="1">
      <c r="A10" s="82" t="s">
        <v>1744</v>
      </c>
      <c r="B10" s="83" t="s">
        <v>1744</v>
      </c>
      <c r="C10" s="84" t="s">
        <v>2178</v>
      </c>
      <c r="D10" s="85" t="s">
        <v>2179</v>
      </c>
      <c r="E10" s="91">
        <v>30713</v>
      </c>
      <c r="F10" s="87" t="s">
        <v>22</v>
      </c>
      <c r="G10" s="85" t="s">
        <v>23</v>
      </c>
      <c r="H10" s="88" t="s">
        <v>24</v>
      </c>
      <c r="I10" s="85" t="s">
        <v>2171</v>
      </c>
      <c r="J10" s="89">
        <v>338282426</v>
      </c>
      <c r="K10" s="85" t="s">
        <v>2180</v>
      </c>
      <c r="L10" s="90">
        <v>8.5</v>
      </c>
      <c r="M10" s="90">
        <v>8.5</v>
      </c>
    </row>
    <row r="11" spans="1:13" s="69" customFormat="1">
      <c r="A11" s="82" t="s">
        <v>1745</v>
      </c>
      <c r="B11" s="83" t="s">
        <v>1745</v>
      </c>
      <c r="C11" s="84" t="s">
        <v>2181</v>
      </c>
      <c r="D11" s="85" t="s">
        <v>2182</v>
      </c>
      <c r="E11" s="91">
        <v>29473</v>
      </c>
      <c r="F11" s="87" t="s">
        <v>22</v>
      </c>
      <c r="G11" s="85" t="s">
        <v>23</v>
      </c>
      <c r="H11" s="88" t="s">
        <v>24</v>
      </c>
      <c r="I11" s="85" t="s">
        <v>2171</v>
      </c>
      <c r="J11" s="89">
        <v>833757381</v>
      </c>
      <c r="K11" s="85" t="s">
        <v>2183</v>
      </c>
      <c r="L11" s="90">
        <v>8.5</v>
      </c>
      <c r="M11" s="90">
        <v>8.5</v>
      </c>
    </row>
    <row r="12" spans="1:13" s="69" customFormat="1">
      <c r="A12" s="82" t="s">
        <v>1746</v>
      </c>
      <c r="B12" s="83" t="s">
        <v>1746</v>
      </c>
      <c r="C12" s="84" t="s">
        <v>2184</v>
      </c>
      <c r="D12" s="85" t="s">
        <v>2185</v>
      </c>
      <c r="E12" s="91">
        <v>31871</v>
      </c>
      <c r="F12" s="87" t="s">
        <v>22</v>
      </c>
      <c r="G12" s="85" t="s">
        <v>23</v>
      </c>
      <c r="H12" s="88" t="s">
        <v>24</v>
      </c>
      <c r="I12" s="85" t="s">
        <v>2171</v>
      </c>
      <c r="J12" s="89">
        <v>8284358996</v>
      </c>
      <c r="K12" s="85" t="s">
        <v>2186</v>
      </c>
      <c r="L12" s="90">
        <v>9</v>
      </c>
      <c r="M12" s="90">
        <v>9</v>
      </c>
    </row>
    <row r="13" spans="1:13" s="69" customFormat="1">
      <c r="A13" s="82" t="s">
        <v>1747</v>
      </c>
      <c r="B13" s="83" t="s">
        <v>1747</v>
      </c>
      <c r="C13" s="84" t="s">
        <v>2187</v>
      </c>
      <c r="D13" s="85" t="s">
        <v>2188</v>
      </c>
      <c r="E13" s="91">
        <v>27316</v>
      </c>
      <c r="F13" s="87" t="s">
        <v>22</v>
      </c>
      <c r="G13" s="85" t="s">
        <v>23</v>
      </c>
      <c r="H13" s="88" t="s">
        <v>24</v>
      </c>
      <c r="I13" s="85" t="s">
        <v>2171</v>
      </c>
      <c r="J13" s="89">
        <v>942625492</v>
      </c>
      <c r="K13" s="85" t="s">
        <v>2189</v>
      </c>
      <c r="L13" s="90">
        <v>9</v>
      </c>
      <c r="M13" s="90">
        <v>9</v>
      </c>
    </row>
    <row r="14" spans="1:13" s="69" customFormat="1">
      <c r="A14" s="82" t="s">
        <v>1748</v>
      </c>
      <c r="B14" s="83" t="s">
        <v>1748</v>
      </c>
      <c r="C14" s="84" t="s">
        <v>2190</v>
      </c>
      <c r="D14" s="85" t="s">
        <v>2191</v>
      </c>
      <c r="E14" s="86">
        <v>30349</v>
      </c>
      <c r="F14" s="87" t="s">
        <v>22</v>
      </c>
      <c r="G14" s="85" t="s">
        <v>23</v>
      </c>
      <c r="H14" s="88" t="s">
        <v>24</v>
      </c>
      <c r="I14" s="85" t="s">
        <v>2171</v>
      </c>
      <c r="J14" s="89">
        <v>944410851</v>
      </c>
      <c r="K14" s="85" t="s">
        <v>2192</v>
      </c>
      <c r="L14" s="90">
        <v>9</v>
      </c>
      <c r="M14" s="90">
        <v>9</v>
      </c>
    </row>
    <row r="15" spans="1:13" s="69" customFormat="1">
      <c r="A15" s="82" t="s">
        <v>1678</v>
      </c>
      <c r="B15" s="83" t="s">
        <v>1678</v>
      </c>
      <c r="C15" s="84" t="s">
        <v>2193</v>
      </c>
      <c r="D15" s="85" t="s">
        <v>2194</v>
      </c>
      <c r="E15" s="91">
        <v>31201</v>
      </c>
      <c r="F15" s="87" t="s">
        <v>22</v>
      </c>
      <c r="G15" s="85" t="s">
        <v>23</v>
      </c>
      <c r="H15" s="88" t="s">
        <v>24</v>
      </c>
      <c r="I15" s="85" t="s">
        <v>2171</v>
      </c>
      <c r="J15" s="89">
        <v>356563195</v>
      </c>
      <c r="K15" s="85" t="s">
        <v>2195</v>
      </c>
      <c r="L15" s="90">
        <v>9</v>
      </c>
      <c r="M15" s="90">
        <v>9</v>
      </c>
    </row>
    <row r="16" spans="1:13" s="69" customFormat="1">
      <c r="A16" s="82" t="s">
        <v>1749</v>
      </c>
      <c r="B16" s="83" t="s">
        <v>1749</v>
      </c>
      <c r="C16" s="84" t="s">
        <v>2196</v>
      </c>
      <c r="D16" s="85" t="s">
        <v>2197</v>
      </c>
      <c r="E16" s="91">
        <v>31311</v>
      </c>
      <c r="F16" s="87" t="s">
        <v>22</v>
      </c>
      <c r="G16" s="85" t="s">
        <v>23</v>
      </c>
      <c r="H16" s="88" t="s">
        <v>24</v>
      </c>
      <c r="I16" s="85" t="s">
        <v>2171</v>
      </c>
      <c r="J16" s="89">
        <v>932440672</v>
      </c>
      <c r="K16" s="85" t="s">
        <v>2198</v>
      </c>
      <c r="L16" s="90">
        <v>9</v>
      </c>
      <c r="M16" s="90">
        <v>9</v>
      </c>
    </row>
    <row r="17" spans="1:13" s="69" customFormat="1">
      <c r="A17" s="82" t="s">
        <v>1750</v>
      </c>
      <c r="B17" s="83" t="s">
        <v>1750</v>
      </c>
      <c r="C17" s="84" t="s">
        <v>2199</v>
      </c>
      <c r="D17" s="85" t="s">
        <v>2200</v>
      </c>
      <c r="E17" s="91">
        <v>29497</v>
      </c>
      <c r="F17" s="87" t="s">
        <v>22</v>
      </c>
      <c r="G17" s="85" t="s">
        <v>23</v>
      </c>
      <c r="H17" s="88" t="s">
        <v>24</v>
      </c>
      <c r="I17" s="85" t="s">
        <v>2171</v>
      </c>
      <c r="J17" s="89">
        <v>832379391</v>
      </c>
      <c r="K17" s="85" t="s">
        <v>2201</v>
      </c>
      <c r="L17" s="90">
        <v>8.3000000000000007</v>
      </c>
      <c r="M17" s="90">
        <v>8.3000000000000007</v>
      </c>
    </row>
    <row r="18" spans="1:13" s="69" customFormat="1">
      <c r="A18" s="82" t="s">
        <v>1751</v>
      </c>
      <c r="B18" s="83" t="s">
        <v>1751</v>
      </c>
      <c r="C18" s="84" t="s">
        <v>2202</v>
      </c>
      <c r="D18" s="85" t="s">
        <v>2203</v>
      </c>
      <c r="E18" s="91">
        <v>33779</v>
      </c>
      <c r="F18" s="87" t="s">
        <v>22</v>
      </c>
      <c r="G18" s="85" t="s">
        <v>23</v>
      </c>
      <c r="H18" s="88" t="s">
        <v>24</v>
      </c>
      <c r="I18" s="85" t="s">
        <v>2171</v>
      </c>
      <c r="J18" s="89">
        <v>926780061</v>
      </c>
      <c r="K18" s="85" t="s">
        <v>2204</v>
      </c>
      <c r="L18" s="472" t="s">
        <v>2285</v>
      </c>
      <c r="M18" s="473"/>
    </row>
    <row r="19" spans="1:13" s="69" customFormat="1">
      <c r="A19" s="82" t="s">
        <v>1752</v>
      </c>
      <c r="B19" s="83" t="s">
        <v>1752</v>
      </c>
      <c r="C19" s="84" t="s">
        <v>2205</v>
      </c>
      <c r="D19" s="85" t="s">
        <v>2206</v>
      </c>
      <c r="E19" s="91">
        <v>34943</v>
      </c>
      <c r="F19" s="87" t="s">
        <v>22</v>
      </c>
      <c r="G19" s="85" t="s">
        <v>23</v>
      </c>
      <c r="H19" s="88" t="s">
        <v>24</v>
      </c>
      <c r="I19" s="85" t="s">
        <v>2171</v>
      </c>
      <c r="J19" s="89">
        <v>837536742</v>
      </c>
      <c r="K19" s="85" t="s">
        <v>2207</v>
      </c>
      <c r="L19" s="472" t="s">
        <v>2208</v>
      </c>
      <c r="M19" s="473"/>
    </row>
    <row r="20" spans="1:13" s="69" customFormat="1">
      <c r="A20" s="82" t="s">
        <v>1753</v>
      </c>
      <c r="B20" s="83" t="s">
        <v>1753</v>
      </c>
      <c r="C20" s="84" t="s">
        <v>2209</v>
      </c>
      <c r="D20" s="85" t="s">
        <v>2210</v>
      </c>
      <c r="E20" s="91">
        <v>34036</v>
      </c>
      <c r="F20" s="87" t="s">
        <v>22</v>
      </c>
      <c r="G20" s="85" t="s">
        <v>23</v>
      </c>
      <c r="H20" s="88" t="s">
        <v>24</v>
      </c>
      <c r="I20" s="85" t="s">
        <v>2171</v>
      </c>
      <c r="J20" s="89">
        <v>935946658</v>
      </c>
      <c r="K20" s="85" t="s">
        <v>2211</v>
      </c>
      <c r="L20" s="92">
        <v>8.5</v>
      </c>
      <c r="M20" s="92">
        <v>9</v>
      </c>
    </row>
    <row r="21" spans="1:13" s="69" customFormat="1">
      <c r="A21" s="82" t="s">
        <v>1754</v>
      </c>
      <c r="B21" s="83" t="s">
        <v>1754</v>
      </c>
      <c r="C21" s="84" t="s">
        <v>2212</v>
      </c>
      <c r="D21" s="85" t="s">
        <v>2213</v>
      </c>
      <c r="E21" s="91">
        <v>33376</v>
      </c>
      <c r="F21" s="87" t="s">
        <v>22</v>
      </c>
      <c r="G21" s="85" t="s">
        <v>23</v>
      </c>
      <c r="H21" s="88" t="s">
        <v>24</v>
      </c>
      <c r="I21" s="85" t="s">
        <v>2171</v>
      </c>
      <c r="J21" s="89">
        <v>707102806</v>
      </c>
      <c r="K21" s="85" t="s">
        <v>2214</v>
      </c>
      <c r="L21" s="92">
        <v>8.5</v>
      </c>
      <c r="M21" s="92">
        <v>9</v>
      </c>
    </row>
    <row r="22" spans="1:13" s="69" customFormat="1">
      <c r="A22" s="82" t="s">
        <v>1755</v>
      </c>
      <c r="B22" s="83" t="s">
        <v>1755</v>
      </c>
      <c r="C22" s="84" t="s">
        <v>2215</v>
      </c>
      <c r="D22" s="85" t="s">
        <v>80</v>
      </c>
      <c r="E22" s="93">
        <v>28235</v>
      </c>
      <c r="F22" s="87" t="s">
        <v>2216</v>
      </c>
      <c r="G22" s="85" t="s">
        <v>23</v>
      </c>
      <c r="H22" s="88" t="s">
        <v>24</v>
      </c>
      <c r="I22" s="85" t="s">
        <v>2217</v>
      </c>
      <c r="J22" s="89">
        <v>946872553</v>
      </c>
      <c r="K22" s="85" t="s">
        <v>2218</v>
      </c>
      <c r="L22" s="94">
        <v>9</v>
      </c>
      <c r="M22" s="94">
        <v>9</v>
      </c>
    </row>
    <row r="23" spans="1:13" s="69" customFormat="1">
      <c r="A23" s="82" t="s">
        <v>1756</v>
      </c>
      <c r="B23" s="83" t="s">
        <v>1756</v>
      </c>
      <c r="C23" s="84" t="s">
        <v>2219</v>
      </c>
      <c r="D23" s="85" t="s">
        <v>2220</v>
      </c>
      <c r="E23" s="93">
        <v>32126</v>
      </c>
      <c r="F23" s="87" t="s">
        <v>22</v>
      </c>
      <c r="G23" s="85" t="s">
        <v>23</v>
      </c>
      <c r="H23" s="88" t="s">
        <v>24</v>
      </c>
      <c r="I23" s="85" t="s">
        <v>2217</v>
      </c>
      <c r="J23" s="89">
        <v>706032832</v>
      </c>
      <c r="K23" s="85" t="s">
        <v>2221</v>
      </c>
      <c r="L23" s="94">
        <v>9</v>
      </c>
      <c r="M23" s="94">
        <v>9</v>
      </c>
    </row>
    <row r="24" spans="1:13" s="69" customFormat="1">
      <c r="A24" s="82" t="s">
        <v>1757</v>
      </c>
      <c r="B24" s="83" t="s">
        <v>1757</v>
      </c>
      <c r="C24" s="84" t="s">
        <v>2222</v>
      </c>
      <c r="D24" s="85" t="s">
        <v>2223</v>
      </c>
      <c r="E24" s="93">
        <v>30122</v>
      </c>
      <c r="F24" s="87" t="s">
        <v>22</v>
      </c>
      <c r="G24" s="85" t="s">
        <v>23</v>
      </c>
      <c r="H24" s="88" t="s">
        <v>24</v>
      </c>
      <c r="I24" s="85" t="s">
        <v>2217</v>
      </c>
      <c r="J24" s="89">
        <v>388861783</v>
      </c>
      <c r="K24" s="85" t="s">
        <v>2224</v>
      </c>
      <c r="L24" s="94">
        <v>9</v>
      </c>
      <c r="M24" s="94">
        <v>9</v>
      </c>
    </row>
    <row r="25" spans="1:13" s="69" customFormat="1">
      <c r="A25" s="82" t="s">
        <v>1758</v>
      </c>
      <c r="B25" s="83" t="s">
        <v>1758</v>
      </c>
      <c r="C25" s="84" t="s">
        <v>2225</v>
      </c>
      <c r="D25" s="85" t="s">
        <v>21</v>
      </c>
      <c r="E25" s="93">
        <v>31654</v>
      </c>
      <c r="F25" s="87" t="s">
        <v>22</v>
      </c>
      <c r="G25" s="85" t="s">
        <v>23</v>
      </c>
      <c r="H25" s="88" t="s">
        <v>24</v>
      </c>
      <c r="I25" s="85" t="s">
        <v>2217</v>
      </c>
      <c r="J25" s="89">
        <v>375439483</v>
      </c>
      <c r="K25" s="85" t="s">
        <v>2226</v>
      </c>
      <c r="L25" s="94">
        <v>9</v>
      </c>
      <c r="M25" s="94">
        <v>9</v>
      </c>
    </row>
    <row r="26" spans="1:13" s="69" customFormat="1">
      <c r="A26" s="82" t="s">
        <v>1759</v>
      </c>
      <c r="B26" s="83" t="s">
        <v>1759</v>
      </c>
      <c r="C26" s="84" t="s">
        <v>2227</v>
      </c>
      <c r="D26" s="85" t="s">
        <v>2228</v>
      </c>
      <c r="E26" s="93">
        <v>30072</v>
      </c>
      <c r="F26" s="87" t="s">
        <v>22</v>
      </c>
      <c r="G26" s="85" t="s">
        <v>23</v>
      </c>
      <c r="H26" s="88" t="s">
        <v>24</v>
      </c>
      <c r="I26" s="85" t="s">
        <v>2217</v>
      </c>
      <c r="J26" s="89">
        <v>979898631</v>
      </c>
      <c r="K26" s="85" t="s">
        <v>2229</v>
      </c>
      <c r="L26" s="94">
        <v>8.5</v>
      </c>
      <c r="M26" s="94">
        <v>8.5</v>
      </c>
    </row>
    <row r="27" spans="1:13" s="69" customFormat="1">
      <c r="A27" s="82" t="s">
        <v>1760</v>
      </c>
      <c r="B27" s="83" t="s">
        <v>1760</v>
      </c>
      <c r="C27" s="84" t="s">
        <v>2230</v>
      </c>
      <c r="D27" s="85" t="s">
        <v>2231</v>
      </c>
      <c r="E27" s="93">
        <v>34252</v>
      </c>
      <c r="F27" s="87" t="s">
        <v>22</v>
      </c>
      <c r="G27" s="85" t="s">
        <v>23</v>
      </c>
      <c r="H27" s="88" t="s">
        <v>24</v>
      </c>
      <c r="I27" s="85" t="s">
        <v>2217</v>
      </c>
      <c r="J27" s="89">
        <v>368808442</v>
      </c>
      <c r="K27" s="85" t="s">
        <v>2232</v>
      </c>
      <c r="L27" s="94">
        <v>8.5</v>
      </c>
      <c r="M27" s="94">
        <v>8.5</v>
      </c>
    </row>
    <row r="28" spans="1:13" s="69" customFormat="1">
      <c r="A28" s="82" t="s">
        <v>1767</v>
      </c>
      <c r="B28" s="83" t="s">
        <v>1767</v>
      </c>
      <c r="C28" s="84" t="s">
        <v>2233</v>
      </c>
      <c r="D28" s="85" t="s">
        <v>2234</v>
      </c>
      <c r="E28" s="93">
        <v>29945</v>
      </c>
      <c r="F28" s="87" t="s">
        <v>22</v>
      </c>
      <c r="G28" s="85" t="s">
        <v>23</v>
      </c>
      <c r="H28" s="88" t="s">
        <v>24</v>
      </c>
      <c r="I28" s="85" t="s">
        <v>2217</v>
      </c>
      <c r="J28" s="89">
        <v>826217622</v>
      </c>
      <c r="K28" s="85" t="s">
        <v>2235</v>
      </c>
      <c r="L28" s="94">
        <v>8.5</v>
      </c>
      <c r="M28" s="94">
        <v>8.5</v>
      </c>
    </row>
    <row r="29" spans="1:13" s="69" customFormat="1">
      <c r="A29" s="82" t="s">
        <v>1768</v>
      </c>
      <c r="B29" s="83" t="s">
        <v>1768</v>
      </c>
      <c r="C29" s="84" t="s">
        <v>2236</v>
      </c>
      <c r="D29" s="85" t="s">
        <v>2237</v>
      </c>
      <c r="E29" s="93">
        <v>30367</v>
      </c>
      <c r="F29" s="87" t="s">
        <v>22</v>
      </c>
      <c r="G29" s="85" t="s">
        <v>23</v>
      </c>
      <c r="H29" s="88" t="s">
        <v>24</v>
      </c>
      <c r="I29" s="85" t="s">
        <v>2217</v>
      </c>
      <c r="J29" s="89">
        <v>353286988</v>
      </c>
      <c r="K29" s="85" t="s">
        <v>2238</v>
      </c>
      <c r="L29" s="94">
        <v>8.5</v>
      </c>
      <c r="M29" s="94">
        <v>8.5</v>
      </c>
    </row>
    <row r="30" spans="1:13" s="69" customFormat="1">
      <c r="A30" s="82" t="s">
        <v>1769</v>
      </c>
      <c r="B30" s="83" t="s">
        <v>1769</v>
      </c>
      <c r="C30" s="84" t="s">
        <v>2239</v>
      </c>
      <c r="D30" s="85" t="s">
        <v>2240</v>
      </c>
      <c r="E30" s="93">
        <v>29940</v>
      </c>
      <c r="F30" s="87" t="s">
        <v>22</v>
      </c>
      <c r="G30" s="85" t="s">
        <v>23</v>
      </c>
      <c r="H30" s="88" t="s">
        <v>24</v>
      </c>
      <c r="I30" s="85" t="s">
        <v>2217</v>
      </c>
      <c r="J30" s="89">
        <v>935173171</v>
      </c>
      <c r="K30" s="85" t="s">
        <v>2241</v>
      </c>
      <c r="L30" s="94">
        <v>8.5</v>
      </c>
      <c r="M30" s="94">
        <v>8.5</v>
      </c>
    </row>
    <row r="31" spans="1:13" s="69" customFormat="1">
      <c r="A31" s="82" t="s">
        <v>1770</v>
      </c>
      <c r="B31" s="83" t="s">
        <v>1770</v>
      </c>
      <c r="C31" s="84" t="s">
        <v>2242</v>
      </c>
      <c r="D31" s="85" t="s">
        <v>2243</v>
      </c>
      <c r="E31" s="93">
        <v>33578</v>
      </c>
      <c r="F31" s="87" t="s">
        <v>22</v>
      </c>
      <c r="G31" s="85" t="s">
        <v>23</v>
      </c>
      <c r="H31" s="88" t="s">
        <v>24</v>
      </c>
      <c r="I31" s="85" t="s">
        <v>2217</v>
      </c>
      <c r="J31" s="89">
        <v>934901627</v>
      </c>
      <c r="K31" s="85" t="s">
        <v>2244</v>
      </c>
      <c r="L31" s="94">
        <v>8.5</v>
      </c>
      <c r="M31" s="94">
        <v>8.5</v>
      </c>
    </row>
    <row r="32" spans="1:13" s="69" customFormat="1">
      <c r="A32" s="82" t="s">
        <v>1771</v>
      </c>
      <c r="B32" s="83" t="s">
        <v>1771</v>
      </c>
      <c r="C32" s="84" t="s">
        <v>2245</v>
      </c>
      <c r="D32" s="85" t="s">
        <v>2246</v>
      </c>
      <c r="E32" s="93">
        <v>31771</v>
      </c>
      <c r="F32" s="87" t="s">
        <v>22</v>
      </c>
      <c r="G32" s="85" t="s">
        <v>23</v>
      </c>
      <c r="H32" s="88" t="s">
        <v>24</v>
      </c>
      <c r="I32" s="85" t="s">
        <v>2217</v>
      </c>
      <c r="J32" s="89">
        <v>375087250</v>
      </c>
      <c r="K32" s="85" t="s">
        <v>2247</v>
      </c>
      <c r="L32" s="94">
        <v>8.5</v>
      </c>
      <c r="M32" s="94">
        <v>8.5</v>
      </c>
    </row>
    <row r="33" spans="1:13" s="69" customFormat="1">
      <c r="A33" s="82" t="s">
        <v>1772</v>
      </c>
      <c r="B33" s="83" t="s">
        <v>1772</v>
      </c>
      <c r="C33" s="84" t="s">
        <v>2248</v>
      </c>
      <c r="D33" s="85" t="s">
        <v>2249</v>
      </c>
      <c r="E33" s="93">
        <v>34239</v>
      </c>
      <c r="F33" s="87" t="s">
        <v>22</v>
      </c>
      <c r="G33" s="85" t="s">
        <v>23</v>
      </c>
      <c r="H33" s="88" t="s">
        <v>24</v>
      </c>
      <c r="I33" s="85" t="s">
        <v>2217</v>
      </c>
      <c r="J33" s="89">
        <v>359210110</v>
      </c>
      <c r="K33" s="85" t="s">
        <v>2250</v>
      </c>
      <c r="L33" s="94">
        <v>8.5</v>
      </c>
      <c r="M33" s="94">
        <v>8.5</v>
      </c>
    </row>
    <row r="34" spans="1:13" s="69" customFormat="1">
      <c r="A34" s="82" t="s">
        <v>1773</v>
      </c>
      <c r="B34" s="83" t="s">
        <v>1773</v>
      </c>
      <c r="C34" s="84" t="s">
        <v>2251</v>
      </c>
      <c r="D34" s="85" t="s">
        <v>2252</v>
      </c>
      <c r="E34" s="93">
        <v>30175</v>
      </c>
      <c r="F34" s="87" t="s">
        <v>22</v>
      </c>
      <c r="G34" s="85" t="s">
        <v>23</v>
      </c>
      <c r="H34" s="88" t="s">
        <v>24</v>
      </c>
      <c r="I34" s="85" t="s">
        <v>2217</v>
      </c>
      <c r="J34" s="89">
        <v>822520259</v>
      </c>
      <c r="K34" s="85" t="s">
        <v>2253</v>
      </c>
      <c r="L34" s="94">
        <v>8.5</v>
      </c>
      <c r="M34" s="94">
        <v>8.5</v>
      </c>
    </row>
    <row r="35" spans="1:13" s="69" customFormat="1">
      <c r="A35" s="82" t="s">
        <v>1774</v>
      </c>
      <c r="B35" s="83" t="s">
        <v>1774</v>
      </c>
      <c r="C35" s="84" t="s">
        <v>2254</v>
      </c>
      <c r="D35" s="85" t="s">
        <v>2255</v>
      </c>
      <c r="E35" s="93">
        <v>30504</v>
      </c>
      <c r="F35" s="87" t="s">
        <v>22</v>
      </c>
      <c r="G35" s="85" t="s">
        <v>23</v>
      </c>
      <c r="H35" s="88" t="s">
        <v>24</v>
      </c>
      <c r="I35" s="85" t="s">
        <v>2217</v>
      </c>
      <c r="J35" s="89">
        <v>978040560</v>
      </c>
      <c r="K35" s="85" t="s">
        <v>2256</v>
      </c>
      <c r="L35" s="94">
        <v>8.5</v>
      </c>
      <c r="M35" s="94">
        <v>8.5</v>
      </c>
    </row>
    <row r="36" spans="1:13" s="69" customFormat="1">
      <c r="A36" s="82" t="s">
        <v>1775</v>
      </c>
      <c r="B36" s="83" t="s">
        <v>1775</v>
      </c>
      <c r="C36" s="84" t="s">
        <v>2257</v>
      </c>
      <c r="D36" s="85" t="s">
        <v>2258</v>
      </c>
      <c r="E36" s="93">
        <v>33084</v>
      </c>
      <c r="F36" s="87" t="s">
        <v>22</v>
      </c>
      <c r="G36" s="85" t="s">
        <v>23</v>
      </c>
      <c r="H36" s="88" t="s">
        <v>24</v>
      </c>
      <c r="I36" s="85" t="s">
        <v>2217</v>
      </c>
      <c r="J36" s="89">
        <v>339167992</v>
      </c>
      <c r="K36" s="85" t="s">
        <v>2259</v>
      </c>
      <c r="L36" s="94">
        <v>8</v>
      </c>
      <c r="M36" s="94">
        <v>8</v>
      </c>
    </row>
    <row r="37" spans="1:13" s="69" customFormat="1">
      <c r="A37" s="82" t="s">
        <v>1776</v>
      </c>
      <c r="B37" s="83" t="s">
        <v>1776</v>
      </c>
      <c r="C37" s="84" t="s">
        <v>2260</v>
      </c>
      <c r="D37" s="85" t="s">
        <v>2261</v>
      </c>
      <c r="E37" s="93">
        <v>34625</v>
      </c>
      <c r="F37" s="87" t="s">
        <v>22</v>
      </c>
      <c r="G37" s="85" t="s">
        <v>23</v>
      </c>
      <c r="H37" s="88" t="s">
        <v>24</v>
      </c>
      <c r="I37" s="85" t="s">
        <v>2217</v>
      </c>
      <c r="J37" s="89">
        <v>905982483</v>
      </c>
      <c r="K37" s="85" t="s">
        <v>2262</v>
      </c>
      <c r="L37" s="94">
        <v>8</v>
      </c>
      <c r="M37" s="94">
        <v>8</v>
      </c>
    </row>
    <row r="38" spans="1:13" s="69" customFormat="1">
      <c r="A38" s="82" t="s">
        <v>1777</v>
      </c>
      <c r="B38" s="83" t="s">
        <v>1777</v>
      </c>
      <c r="C38" s="84" t="s">
        <v>2263</v>
      </c>
      <c r="D38" s="85" t="s">
        <v>2264</v>
      </c>
      <c r="E38" s="93">
        <v>34542</v>
      </c>
      <c r="F38" s="87" t="s">
        <v>22</v>
      </c>
      <c r="G38" s="85" t="s">
        <v>23</v>
      </c>
      <c r="H38" s="88" t="s">
        <v>24</v>
      </c>
      <c r="I38" s="85" t="s">
        <v>2265</v>
      </c>
      <c r="J38" s="89">
        <v>392648055</v>
      </c>
      <c r="K38" s="85" t="s">
        <v>2266</v>
      </c>
      <c r="L38" s="92">
        <v>8.5</v>
      </c>
      <c r="M38" s="92">
        <v>8.5</v>
      </c>
    </row>
    <row r="39" spans="1:13" s="69" customFormat="1">
      <c r="A39" s="82" t="s">
        <v>1778</v>
      </c>
      <c r="B39" s="83" t="s">
        <v>1778</v>
      </c>
      <c r="C39" s="84" t="s">
        <v>2267</v>
      </c>
      <c r="D39" s="85" t="s">
        <v>2268</v>
      </c>
      <c r="E39" s="93">
        <v>34925</v>
      </c>
      <c r="F39" s="87" t="s">
        <v>22</v>
      </c>
      <c r="G39" s="85" t="s">
        <v>23</v>
      </c>
      <c r="H39" s="88" t="s">
        <v>24</v>
      </c>
      <c r="I39" s="85" t="s">
        <v>2265</v>
      </c>
      <c r="J39" s="89">
        <v>367381401</v>
      </c>
      <c r="K39" s="85" t="s">
        <v>2269</v>
      </c>
      <c r="L39" s="92">
        <v>9</v>
      </c>
      <c r="M39" s="92">
        <v>9</v>
      </c>
    </row>
    <row r="40" spans="1:13" s="69" customFormat="1">
      <c r="A40" s="82" t="s">
        <v>1779</v>
      </c>
      <c r="B40" s="83" t="s">
        <v>1779</v>
      </c>
      <c r="C40" s="84" t="s">
        <v>2270</v>
      </c>
      <c r="D40" s="85" t="s">
        <v>2271</v>
      </c>
      <c r="E40" s="93">
        <v>32304</v>
      </c>
      <c r="F40" s="87" t="s">
        <v>22</v>
      </c>
      <c r="G40" s="85" t="s">
        <v>23</v>
      </c>
      <c r="H40" s="88" t="s">
        <v>24</v>
      </c>
      <c r="I40" s="85" t="s">
        <v>2265</v>
      </c>
      <c r="J40" s="89">
        <v>382598481</v>
      </c>
      <c r="K40" s="85" t="s">
        <v>2272</v>
      </c>
      <c r="L40" s="92">
        <v>9</v>
      </c>
      <c r="M40" s="92">
        <v>9</v>
      </c>
    </row>
    <row r="41" spans="1:13" s="69" customFormat="1">
      <c r="A41" s="82" t="s">
        <v>1780</v>
      </c>
      <c r="B41" s="83" t="s">
        <v>1780</v>
      </c>
      <c r="C41" s="84" t="s">
        <v>2273</v>
      </c>
      <c r="D41" s="85" t="s">
        <v>2274</v>
      </c>
      <c r="E41" s="93">
        <v>31552</v>
      </c>
      <c r="F41" s="87" t="s">
        <v>22</v>
      </c>
      <c r="G41" s="85" t="s">
        <v>23</v>
      </c>
      <c r="H41" s="88" t="s">
        <v>24</v>
      </c>
      <c r="I41" s="85" t="s">
        <v>2265</v>
      </c>
      <c r="J41" s="89">
        <v>946837441</v>
      </c>
      <c r="K41" s="85" t="s">
        <v>2275</v>
      </c>
      <c r="L41" s="92">
        <v>8.5</v>
      </c>
      <c r="M41" s="92">
        <v>8.5</v>
      </c>
    </row>
    <row r="42" spans="1:13" s="69" customFormat="1">
      <c r="A42" s="82" t="s">
        <v>1781</v>
      </c>
      <c r="B42" s="83" t="s">
        <v>1781</v>
      </c>
      <c r="C42" s="84" t="s">
        <v>2276</v>
      </c>
      <c r="D42" s="85" t="s">
        <v>2277</v>
      </c>
      <c r="E42" s="95">
        <v>30869</v>
      </c>
      <c r="F42" s="87" t="s">
        <v>22</v>
      </c>
      <c r="G42" s="85" t="s">
        <v>23</v>
      </c>
      <c r="H42" s="88" t="s">
        <v>24</v>
      </c>
      <c r="I42" s="85" t="s">
        <v>2265</v>
      </c>
      <c r="J42" s="89">
        <v>387113337</v>
      </c>
      <c r="K42" s="85" t="s">
        <v>2278</v>
      </c>
      <c r="L42" s="92">
        <v>8.5</v>
      </c>
      <c r="M42" s="92">
        <v>8.5</v>
      </c>
    </row>
    <row r="43" spans="1:13" s="69" customFormat="1">
      <c r="A43" s="82" t="s">
        <v>1782</v>
      </c>
      <c r="B43" s="83" t="s">
        <v>1782</v>
      </c>
      <c r="C43" s="84" t="s">
        <v>2279</v>
      </c>
      <c r="D43" s="85" t="s">
        <v>2280</v>
      </c>
      <c r="E43" s="95">
        <v>32629</v>
      </c>
      <c r="F43" s="87" t="s">
        <v>22</v>
      </c>
      <c r="G43" s="85" t="s">
        <v>23</v>
      </c>
      <c r="H43" s="88" t="s">
        <v>24</v>
      </c>
      <c r="I43" s="85" t="s">
        <v>2265</v>
      </c>
      <c r="J43" s="89">
        <v>906010589</v>
      </c>
      <c r="K43" s="85" t="s">
        <v>2281</v>
      </c>
      <c r="L43" s="92">
        <v>9</v>
      </c>
      <c r="M43" s="92">
        <v>9</v>
      </c>
    </row>
    <row r="44" spans="1:13" s="69" customFormat="1">
      <c r="A44" s="82" t="s">
        <v>1783</v>
      </c>
      <c r="B44" s="83" t="s">
        <v>1783</v>
      </c>
      <c r="C44" s="84" t="s">
        <v>2282</v>
      </c>
      <c r="D44" s="85" t="s">
        <v>2283</v>
      </c>
      <c r="E44" s="93">
        <v>34617</v>
      </c>
      <c r="F44" s="87" t="s">
        <v>22</v>
      </c>
      <c r="G44" s="85" t="s">
        <v>23</v>
      </c>
      <c r="H44" s="88" t="s">
        <v>24</v>
      </c>
      <c r="I44" s="85" t="s">
        <v>2265</v>
      </c>
      <c r="J44" s="89">
        <v>368807512</v>
      </c>
      <c r="K44" s="85" t="s">
        <v>2284</v>
      </c>
      <c r="L44" s="456" t="s">
        <v>2285</v>
      </c>
      <c r="M44" s="457"/>
    </row>
    <row r="45" spans="1:13" s="69" customFormat="1">
      <c r="A45" s="82" t="s">
        <v>1784</v>
      </c>
      <c r="B45" s="83" t="s">
        <v>1784</v>
      </c>
      <c r="C45" s="84" t="s">
        <v>2286</v>
      </c>
      <c r="D45" s="85" t="s">
        <v>2287</v>
      </c>
      <c r="E45" s="93">
        <v>29486</v>
      </c>
      <c r="F45" s="87" t="s">
        <v>22</v>
      </c>
      <c r="G45" s="85" t="s">
        <v>23</v>
      </c>
      <c r="H45" s="88" t="s">
        <v>24</v>
      </c>
      <c r="I45" s="85" t="s">
        <v>2265</v>
      </c>
      <c r="J45" s="89">
        <v>333308029</v>
      </c>
      <c r="K45" s="85" t="s">
        <v>2288</v>
      </c>
      <c r="L45" s="92">
        <v>9</v>
      </c>
      <c r="M45" s="92">
        <v>9</v>
      </c>
    </row>
    <row r="46" spans="1:13" s="69" customFormat="1">
      <c r="A46" s="82" t="s">
        <v>1785</v>
      </c>
      <c r="B46" s="83" t="s">
        <v>1785</v>
      </c>
      <c r="C46" s="84" t="s">
        <v>2289</v>
      </c>
      <c r="D46" s="85" t="s">
        <v>2290</v>
      </c>
      <c r="E46" s="93">
        <v>30162</v>
      </c>
      <c r="F46" s="87" t="s">
        <v>22</v>
      </c>
      <c r="G46" s="85" t="s">
        <v>23</v>
      </c>
      <c r="H46" s="88" t="s">
        <v>24</v>
      </c>
      <c r="I46" s="85" t="s">
        <v>2265</v>
      </c>
      <c r="J46" s="89">
        <v>333960885</v>
      </c>
      <c r="K46" s="85" t="s">
        <v>2291</v>
      </c>
      <c r="L46" s="92">
        <v>8.5</v>
      </c>
      <c r="M46" s="92">
        <v>8.5</v>
      </c>
    </row>
    <row r="47" spans="1:13" s="69" customFormat="1">
      <c r="A47" s="82" t="s">
        <v>1786</v>
      </c>
      <c r="B47" s="83" t="s">
        <v>1786</v>
      </c>
      <c r="C47" s="84" t="s">
        <v>2292</v>
      </c>
      <c r="D47" s="85" t="s">
        <v>2293</v>
      </c>
      <c r="E47" s="93">
        <v>30742</v>
      </c>
      <c r="F47" s="87" t="s">
        <v>22</v>
      </c>
      <c r="G47" s="85" t="s">
        <v>23</v>
      </c>
      <c r="H47" s="88" t="s">
        <v>24</v>
      </c>
      <c r="I47" s="85" t="s">
        <v>2265</v>
      </c>
      <c r="J47" s="89">
        <v>976585220</v>
      </c>
      <c r="K47" s="85" t="s">
        <v>2294</v>
      </c>
      <c r="L47" s="92">
        <v>9</v>
      </c>
      <c r="M47" s="92">
        <v>9</v>
      </c>
    </row>
    <row r="48" spans="1:13" s="69" customFormat="1">
      <c r="A48" s="82" t="s">
        <v>1787</v>
      </c>
      <c r="B48" s="83" t="s">
        <v>1787</v>
      </c>
      <c r="C48" s="84" t="s">
        <v>2295</v>
      </c>
      <c r="D48" s="85" t="s">
        <v>251</v>
      </c>
      <c r="E48" s="93">
        <v>30773</v>
      </c>
      <c r="F48" s="87" t="s">
        <v>22</v>
      </c>
      <c r="G48" s="85" t="s">
        <v>23</v>
      </c>
      <c r="H48" s="88" t="s">
        <v>24</v>
      </c>
      <c r="I48" s="85" t="s">
        <v>2265</v>
      </c>
      <c r="J48" s="89">
        <v>369345242</v>
      </c>
      <c r="K48" s="85" t="s">
        <v>2296</v>
      </c>
      <c r="L48" s="92">
        <v>8.5</v>
      </c>
      <c r="M48" s="92">
        <v>8.5</v>
      </c>
    </row>
    <row r="49" spans="1:13" s="69" customFormat="1">
      <c r="A49" s="82" t="s">
        <v>1788</v>
      </c>
      <c r="B49" s="83" t="s">
        <v>1788</v>
      </c>
      <c r="C49" s="84" t="s">
        <v>2297</v>
      </c>
      <c r="D49" s="85" t="s">
        <v>2298</v>
      </c>
      <c r="E49" s="93">
        <v>29992</v>
      </c>
      <c r="F49" s="87" t="s">
        <v>22</v>
      </c>
      <c r="G49" s="85" t="s">
        <v>23</v>
      </c>
      <c r="H49" s="88" t="s">
        <v>24</v>
      </c>
      <c r="I49" s="85" t="s">
        <v>2265</v>
      </c>
      <c r="J49" s="89">
        <v>826287743</v>
      </c>
      <c r="K49" s="85" t="s">
        <v>2299</v>
      </c>
      <c r="L49" s="92">
        <v>9</v>
      </c>
      <c r="M49" s="92">
        <v>9</v>
      </c>
    </row>
    <row r="50" spans="1:13" s="69" customFormat="1">
      <c r="A50" s="82" t="s">
        <v>1789</v>
      </c>
      <c r="B50" s="83" t="s">
        <v>1789</v>
      </c>
      <c r="C50" s="84" t="s">
        <v>2300</v>
      </c>
      <c r="D50" s="85" t="s">
        <v>2301</v>
      </c>
      <c r="E50" s="93">
        <v>30914</v>
      </c>
      <c r="F50" s="87" t="s">
        <v>22</v>
      </c>
      <c r="G50" s="85" t="s">
        <v>23</v>
      </c>
      <c r="H50" s="88" t="s">
        <v>24</v>
      </c>
      <c r="I50" s="85" t="s">
        <v>2265</v>
      </c>
      <c r="J50" s="89">
        <v>989846717</v>
      </c>
      <c r="K50" s="85" t="s">
        <v>2302</v>
      </c>
      <c r="L50" s="92">
        <v>8.5</v>
      </c>
      <c r="M50" s="92">
        <v>8.5</v>
      </c>
    </row>
    <row r="51" spans="1:13" s="69" customFormat="1">
      <c r="A51" s="82" t="s">
        <v>1790</v>
      </c>
      <c r="B51" s="83" t="s">
        <v>1790</v>
      </c>
      <c r="C51" s="84" t="s">
        <v>2303</v>
      </c>
      <c r="D51" s="85" t="s">
        <v>2304</v>
      </c>
      <c r="E51" s="93">
        <v>30635</v>
      </c>
      <c r="F51" s="87" t="s">
        <v>22</v>
      </c>
      <c r="G51" s="85" t="s">
        <v>23</v>
      </c>
      <c r="H51" s="88" t="s">
        <v>24</v>
      </c>
      <c r="I51" s="85" t="s">
        <v>2265</v>
      </c>
      <c r="J51" s="89">
        <v>934727890</v>
      </c>
      <c r="K51" s="85" t="s">
        <v>2305</v>
      </c>
      <c r="L51" s="92">
        <v>9</v>
      </c>
      <c r="M51" s="92">
        <v>9</v>
      </c>
    </row>
    <row r="52" spans="1:13" s="69" customFormat="1">
      <c r="A52" s="82" t="s">
        <v>1791</v>
      </c>
      <c r="B52" s="83" t="s">
        <v>1791</v>
      </c>
      <c r="C52" s="84" t="s">
        <v>2306</v>
      </c>
      <c r="D52" s="85" t="s">
        <v>1445</v>
      </c>
      <c r="E52" s="93">
        <v>32375</v>
      </c>
      <c r="F52" s="87" t="s">
        <v>22</v>
      </c>
      <c r="G52" s="85" t="s">
        <v>23</v>
      </c>
      <c r="H52" s="88" t="s">
        <v>24</v>
      </c>
      <c r="I52" s="85" t="s">
        <v>2265</v>
      </c>
      <c r="J52" s="89">
        <v>368617975</v>
      </c>
      <c r="K52" s="85" t="s">
        <v>2307</v>
      </c>
      <c r="L52" s="92">
        <v>8.5</v>
      </c>
      <c r="M52" s="92">
        <v>8.5</v>
      </c>
    </row>
    <row r="53" spans="1:13" s="69" customFormat="1">
      <c r="A53" s="82" t="s">
        <v>1792</v>
      </c>
      <c r="B53" s="83" t="s">
        <v>1792</v>
      </c>
      <c r="C53" s="84" t="s">
        <v>2308</v>
      </c>
      <c r="D53" s="85" t="s">
        <v>2309</v>
      </c>
      <c r="E53" s="93">
        <v>30769</v>
      </c>
      <c r="F53" s="87" t="s">
        <v>22</v>
      </c>
      <c r="G53" s="85" t="s">
        <v>23</v>
      </c>
      <c r="H53" s="88" t="s">
        <v>24</v>
      </c>
      <c r="I53" s="85" t="s">
        <v>2265</v>
      </c>
      <c r="J53" s="89">
        <v>905339568</v>
      </c>
      <c r="K53" s="85" t="s">
        <v>2310</v>
      </c>
      <c r="L53" s="92">
        <v>9</v>
      </c>
      <c r="M53" s="92">
        <v>9</v>
      </c>
    </row>
    <row r="54" spans="1:13" s="69" customFormat="1">
      <c r="A54" s="82" t="s">
        <v>1793</v>
      </c>
      <c r="B54" s="83" t="s">
        <v>1793</v>
      </c>
      <c r="C54" s="84" t="s">
        <v>2311</v>
      </c>
      <c r="D54" s="85" t="s">
        <v>2312</v>
      </c>
      <c r="E54" s="93">
        <v>29794</v>
      </c>
      <c r="F54" s="87" t="s">
        <v>22</v>
      </c>
      <c r="G54" s="85" t="s">
        <v>23</v>
      </c>
      <c r="H54" s="88" t="s">
        <v>24</v>
      </c>
      <c r="I54" s="85" t="s">
        <v>2265</v>
      </c>
      <c r="J54" s="89">
        <v>905960695</v>
      </c>
      <c r="K54" s="85" t="s">
        <v>2313</v>
      </c>
      <c r="L54" s="92">
        <v>9</v>
      </c>
      <c r="M54" s="92">
        <v>9</v>
      </c>
    </row>
    <row r="55" spans="1:13" s="69" customFormat="1">
      <c r="A55" s="82" t="s">
        <v>1794</v>
      </c>
      <c r="B55" s="83" t="s">
        <v>1794</v>
      </c>
      <c r="C55" s="84" t="s">
        <v>2314</v>
      </c>
      <c r="D55" s="85" t="s">
        <v>2315</v>
      </c>
      <c r="E55" s="93">
        <v>34900</v>
      </c>
      <c r="F55" s="87" t="s">
        <v>22</v>
      </c>
      <c r="G55" s="85" t="s">
        <v>23</v>
      </c>
      <c r="H55" s="88" t="s">
        <v>24</v>
      </c>
      <c r="I55" s="85" t="s">
        <v>2265</v>
      </c>
      <c r="J55" s="89">
        <v>396723276</v>
      </c>
      <c r="K55" s="85" t="s">
        <v>2316</v>
      </c>
      <c r="L55" s="92">
        <v>8.5</v>
      </c>
      <c r="M55" s="92">
        <v>8.5</v>
      </c>
    </row>
    <row r="56" spans="1:13" s="69" customFormat="1">
      <c r="A56" s="82" t="s">
        <v>1795</v>
      </c>
      <c r="B56" s="83" t="s">
        <v>1795</v>
      </c>
      <c r="C56" s="84" t="s">
        <v>2317</v>
      </c>
      <c r="D56" s="85" t="s">
        <v>2318</v>
      </c>
      <c r="E56" s="93">
        <v>34736</v>
      </c>
      <c r="F56" s="87" t="s">
        <v>22</v>
      </c>
      <c r="G56" s="85" t="s">
        <v>23</v>
      </c>
      <c r="H56" s="88" t="s">
        <v>24</v>
      </c>
      <c r="I56" s="85" t="s">
        <v>2265</v>
      </c>
      <c r="J56" s="89">
        <v>354669276</v>
      </c>
      <c r="K56" s="85" t="s">
        <v>2319</v>
      </c>
      <c r="L56" s="92">
        <v>8.5</v>
      </c>
      <c r="M56" s="92">
        <v>8.5</v>
      </c>
    </row>
    <row r="57" spans="1:13" s="69" customFormat="1">
      <c r="A57" s="82" t="s">
        <v>1796</v>
      </c>
      <c r="B57" s="83" t="s">
        <v>1796</v>
      </c>
      <c r="C57" s="84" t="s">
        <v>2320</v>
      </c>
      <c r="D57" s="85" t="s">
        <v>2321</v>
      </c>
      <c r="E57" s="93">
        <v>30665</v>
      </c>
      <c r="F57" s="87" t="s">
        <v>22</v>
      </c>
      <c r="G57" s="85" t="s">
        <v>23</v>
      </c>
      <c r="H57" s="88" t="s">
        <v>24</v>
      </c>
      <c r="I57" s="85" t="s">
        <v>2265</v>
      </c>
      <c r="J57" s="89">
        <v>839665385</v>
      </c>
      <c r="K57" s="85" t="s">
        <v>2322</v>
      </c>
      <c r="L57" s="92">
        <v>9</v>
      </c>
      <c r="M57" s="92">
        <v>9</v>
      </c>
    </row>
    <row r="58" spans="1:13" s="69" customFormat="1">
      <c r="A58" s="82" t="s">
        <v>1797</v>
      </c>
      <c r="B58" s="83" t="s">
        <v>1797</v>
      </c>
      <c r="C58" s="84" t="s">
        <v>2323</v>
      </c>
      <c r="D58" s="85" t="s">
        <v>2324</v>
      </c>
      <c r="E58" s="89" t="s">
        <v>2325</v>
      </c>
      <c r="F58" s="87" t="s">
        <v>22</v>
      </c>
      <c r="G58" s="85" t="s">
        <v>23</v>
      </c>
      <c r="H58" s="88" t="s">
        <v>24</v>
      </c>
      <c r="I58" s="85" t="s">
        <v>2265</v>
      </c>
      <c r="J58" s="89">
        <v>359405616</v>
      </c>
      <c r="K58" s="85" t="s">
        <v>2326</v>
      </c>
      <c r="L58" s="92">
        <v>8.5</v>
      </c>
      <c r="M58" s="92">
        <v>8.5</v>
      </c>
    </row>
    <row r="59" spans="1:13" s="69" customFormat="1">
      <c r="A59" s="82" t="s">
        <v>1798</v>
      </c>
      <c r="B59" s="83" t="s">
        <v>1798</v>
      </c>
      <c r="C59" s="84" t="s">
        <v>2327</v>
      </c>
      <c r="D59" s="85" t="s">
        <v>2328</v>
      </c>
      <c r="E59" s="95">
        <v>31108</v>
      </c>
      <c r="F59" s="87" t="s">
        <v>22</v>
      </c>
      <c r="G59" s="85" t="s">
        <v>23</v>
      </c>
      <c r="H59" s="88" t="s">
        <v>24</v>
      </c>
      <c r="I59" s="85" t="s">
        <v>2329</v>
      </c>
      <c r="J59" s="89">
        <v>844939349</v>
      </c>
      <c r="K59" s="85" t="s">
        <v>2330</v>
      </c>
      <c r="L59" s="96">
        <v>9</v>
      </c>
      <c r="M59" s="96">
        <v>9</v>
      </c>
    </row>
    <row r="60" spans="1:13" s="69" customFormat="1">
      <c r="A60" s="82" t="s">
        <v>1799</v>
      </c>
      <c r="B60" s="83" t="s">
        <v>1799</v>
      </c>
      <c r="C60" s="84" t="s">
        <v>2331</v>
      </c>
      <c r="D60" s="85" t="s">
        <v>2332</v>
      </c>
      <c r="E60" s="93">
        <v>25912</v>
      </c>
      <c r="F60" s="87" t="s">
        <v>22</v>
      </c>
      <c r="G60" s="85" t="s">
        <v>23</v>
      </c>
      <c r="H60" s="88" t="s">
        <v>24</v>
      </c>
      <c r="I60" s="85" t="s">
        <v>2329</v>
      </c>
      <c r="J60" s="89">
        <v>963471163</v>
      </c>
      <c r="K60" s="85" t="s">
        <v>2333</v>
      </c>
      <c r="L60" s="96">
        <v>9</v>
      </c>
      <c r="M60" s="96">
        <v>9</v>
      </c>
    </row>
    <row r="61" spans="1:13" s="69" customFormat="1">
      <c r="A61" s="82" t="s">
        <v>1800</v>
      </c>
      <c r="B61" s="83" t="s">
        <v>1800</v>
      </c>
      <c r="C61" s="84" t="s">
        <v>2334</v>
      </c>
      <c r="D61" s="85" t="s">
        <v>2335</v>
      </c>
      <c r="E61" s="93">
        <v>31229</v>
      </c>
      <c r="F61" s="87" t="s">
        <v>22</v>
      </c>
      <c r="G61" s="85" t="s">
        <v>23</v>
      </c>
      <c r="H61" s="88" t="s">
        <v>24</v>
      </c>
      <c r="I61" s="85" t="s">
        <v>2329</v>
      </c>
      <c r="J61" s="89" t="s">
        <v>2336</v>
      </c>
      <c r="K61" s="85" t="s">
        <v>2337</v>
      </c>
      <c r="L61" s="96">
        <v>9</v>
      </c>
      <c r="M61" s="96">
        <v>9</v>
      </c>
    </row>
    <row r="62" spans="1:13" s="69" customFormat="1">
      <c r="A62" s="82" t="s">
        <v>1801</v>
      </c>
      <c r="B62" s="83" t="s">
        <v>1801</v>
      </c>
      <c r="C62" s="84" t="s">
        <v>2338</v>
      </c>
      <c r="D62" s="85" t="s">
        <v>2339</v>
      </c>
      <c r="E62" s="86">
        <v>30420</v>
      </c>
      <c r="F62" s="87" t="s">
        <v>22</v>
      </c>
      <c r="G62" s="85" t="s">
        <v>23</v>
      </c>
      <c r="H62" s="88" t="s">
        <v>24</v>
      </c>
      <c r="I62" s="85" t="s">
        <v>2329</v>
      </c>
      <c r="J62" s="89" t="s">
        <v>2340</v>
      </c>
      <c r="K62" s="85" t="s">
        <v>2341</v>
      </c>
      <c r="L62" s="96">
        <v>9</v>
      </c>
      <c r="M62" s="96">
        <v>9</v>
      </c>
    </row>
    <row r="63" spans="1:13" s="69" customFormat="1">
      <c r="A63" s="82" t="s">
        <v>1802</v>
      </c>
      <c r="B63" s="83" t="s">
        <v>1802</v>
      </c>
      <c r="C63" s="84" t="s">
        <v>2342</v>
      </c>
      <c r="D63" s="85" t="s">
        <v>2343</v>
      </c>
      <c r="E63" s="86">
        <v>30206</v>
      </c>
      <c r="F63" s="87" t="s">
        <v>22</v>
      </c>
      <c r="G63" s="85" t="s">
        <v>23</v>
      </c>
      <c r="H63" s="88" t="s">
        <v>24</v>
      </c>
      <c r="I63" s="85" t="s">
        <v>2329</v>
      </c>
      <c r="J63" s="97">
        <v>948507834</v>
      </c>
      <c r="K63" s="85" t="s">
        <v>2344</v>
      </c>
      <c r="L63" s="96">
        <v>9</v>
      </c>
      <c r="M63" s="96">
        <v>9</v>
      </c>
    </row>
    <row r="64" spans="1:13" s="69" customFormat="1">
      <c r="A64" s="82" t="s">
        <v>1803</v>
      </c>
      <c r="B64" s="83" t="s">
        <v>1803</v>
      </c>
      <c r="C64" s="84" t="s">
        <v>2345</v>
      </c>
      <c r="D64" s="85" t="s">
        <v>2346</v>
      </c>
      <c r="E64" s="95">
        <v>33338</v>
      </c>
      <c r="F64" s="87" t="s">
        <v>22</v>
      </c>
      <c r="G64" s="85" t="s">
        <v>23</v>
      </c>
      <c r="H64" s="88" t="s">
        <v>24</v>
      </c>
      <c r="I64" s="85" t="s">
        <v>2329</v>
      </c>
      <c r="J64" s="89">
        <v>375095300</v>
      </c>
      <c r="K64" s="85" t="s">
        <v>2347</v>
      </c>
      <c r="L64" s="96">
        <v>9</v>
      </c>
      <c r="M64" s="96">
        <v>9</v>
      </c>
    </row>
    <row r="65" spans="1:13" s="69" customFormat="1">
      <c r="A65" s="82" t="s">
        <v>1804</v>
      </c>
      <c r="B65" s="83" t="s">
        <v>1804</v>
      </c>
      <c r="C65" s="84" t="s">
        <v>2348</v>
      </c>
      <c r="D65" s="85" t="s">
        <v>2349</v>
      </c>
      <c r="E65" s="86">
        <v>32334</v>
      </c>
      <c r="F65" s="87" t="s">
        <v>22</v>
      </c>
      <c r="G65" s="85" t="s">
        <v>23</v>
      </c>
      <c r="H65" s="88" t="s">
        <v>24</v>
      </c>
      <c r="I65" s="85" t="s">
        <v>2329</v>
      </c>
      <c r="J65" s="97">
        <v>367517052</v>
      </c>
      <c r="K65" s="85" t="s">
        <v>2350</v>
      </c>
      <c r="L65" s="96">
        <v>9</v>
      </c>
      <c r="M65" s="96">
        <v>9</v>
      </c>
    </row>
    <row r="66" spans="1:13" s="69" customFormat="1">
      <c r="A66" s="82" t="s">
        <v>1805</v>
      </c>
      <c r="B66" s="83" t="s">
        <v>1805</v>
      </c>
      <c r="C66" s="84" t="s">
        <v>2351</v>
      </c>
      <c r="D66" s="85" t="s">
        <v>2352</v>
      </c>
      <c r="E66" s="95">
        <v>33790</v>
      </c>
      <c r="F66" s="87" t="s">
        <v>22</v>
      </c>
      <c r="G66" s="85" t="s">
        <v>23</v>
      </c>
      <c r="H66" s="88" t="s">
        <v>24</v>
      </c>
      <c r="I66" s="85" t="s">
        <v>2329</v>
      </c>
      <c r="J66" s="89">
        <v>935993164</v>
      </c>
      <c r="K66" s="85" t="s">
        <v>2353</v>
      </c>
      <c r="L66" s="96">
        <v>8</v>
      </c>
      <c r="M66" s="96">
        <v>8</v>
      </c>
    </row>
    <row r="67" spans="1:13" s="69" customFormat="1">
      <c r="A67" s="82" t="s">
        <v>1806</v>
      </c>
      <c r="B67" s="83" t="s">
        <v>1806</v>
      </c>
      <c r="C67" s="84" t="s">
        <v>2354</v>
      </c>
      <c r="D67" s="85" t="s">
        <v>2355</v>
      </c>
      <c r="E67" s="95">
        <v>34505</v>
      </c>
      <c r="F67" s="87" t="s">
        <v>22</v>
      </c>
      <c r="G67" s="85" t="s">
        <v>23</v>
      </c>
      <c r="H67" s="88" t="s">
        <v>24</v>
      </c>
      <c r="I67" s="85" t="s">
        <v>2329</v>
      </c>
      <c r="J67" s="89">
        <v>977572900</v>
      </c>
      <c r="K67" s="85" t="s">
        <v>2356</v>
      </c>
      <c r="L67" s="96">
        <v>9</v>
      </c>
      <c r="M67" s="96">
        <v>9</v>
      </c>
    </row>
    <row r="68" spans="1:13" s="69" customFormat="1">
      <c r="A68" s="82" t="s">
        <v>1807</v>
      </c>
      <c r="B68" s="83" t="s">
        <v>1807</v>
      </c>
      <c r="C68" s="84" t="s">
        <v>2357</v>
      </c>
      <c r="D68" s="85" t="s">
        <v>2358</v>
      </c>
      <c r="E68" s="93">
        <v>33931</v>
      </c>
      <c r="F68" s="87" t="s">
        <v>22</v>
      </c>
      <c r="G68" s="85" t="s">
        <v>23</v>
      </c>
      <c r="H68" s="88" t="s">
        <v>24</v>
      </c>
      <c r="I68" s="85" t="s">
        <v>2329</v>
      </c>
      <c r="J68" s="89">
        <v>773464758</v>
      </c>
      <c r="K68" s="85" t="s">
        <v>2359</v>
      </c>
      <c r="L68" s="96">
        <v>8.5</v>
      </c>
      <c r="M68" s="96">
        <v>8.5</v>
      </c>
    </row>
    <row r="69" spans="1:13" s="69" customFormat="1">
      <c r="A69" s="82" t="s">
        <v>1808</v>
      </c>
      <c r="B69" s="83" t="s">
        <v>1808</v>
      </c>
      <c r="C69" s="84" t="s">
        <v>2360</v>
      </c>
      <c r="D69" s="85" t="s">
        <v>2361</v>
      </c>
      <c r="E69" s="95">
        <v>34891</v>
      </c>
      <c r="F69" s="87" t="s">
        <v>22</v>
      </c>
      <c r="G69" s="85" t="s">
        <v>23</v>
      </c>
      <c r="H69" s="88" t="s">
        <v>24</v>
      </c>
      <c r="I69" s="85" t="s">
        <v>2329</v>
      </c>
      <c r="J69" s="89">
        <v>766756279</v>
      </c>
      <c r="K69" s="85" t="s">
        <v>2350</v>
      </c>
      <c r="L69" s="96">
        <v>8.5</v>
      </c>
      <c r="M69" s="96">
        <v>8.5</v>
      </c>
    </row>
    <row r="70" spans="1:13" s="69" customFormat="1">
      <c r="A70" s="82" t="s">
        <v>1809</v>
      </c>
      <c r="B70" s="83" t="s">
        <v>1809</v>
      </c>
      <c r="C70" s="84" t="s">
        <v>2362</v>
      </c>
      <c r="D70" s="85" t="s">
        <v>2363</v>
      </c>
      <c r="E70" s="95">
        <v>29348</v>
      </c>
      <c r="F70" s="87" t="s">
        <v>22</v>
      </c>
      <c r="G70" s="85" t="s">
        <v>23</v>
      </c>
      <c r="H70" s="88" t="s">
        <v>24</v>
      </c>
      <c r="I70" s="85" t="s">
        <v>2364</v>
      </c>
      <c r="J70" s="98">
        <v>905425086</v>
      </c>
      <c r="K70" s="85" t="s">
        <v>2365</v>
      </c>
      <c r="L70" s="92">
        <v>9</v>
      </c>
      <c r="M70" s="92">
        <v>9</v>
      </c>
    </row>
    <row r="71" spans="1:13" s="69" customFormat="1">
      <c r="A71" s="82" t="s">
        <v>1810</v>
      </c>
      <c r="B71" s="83" t="s">
        <v>1810</v>
      </c>
      <c r="C71" s="84" t="s">
        <v>2366</v>
      </c>
      <c r="D71" s="85" t="s">
        <v>2367</v>
      </c>
      <c r="E71" s="95">
        <v>26739</v>
      </c>
      <c r="F71" s="87" t="s">
        <v>22</v>
      </c>
      <c r="G71" s="85" t="s">
        <v>23</v>
      </c>
      <c r="H71" s="88" t="s">
        <v>24</v>
      </c>
      <c r="I71" s="85" t="s">
        <v>2364</v>
      </c>
      <c r="J71" s="98">
        <v>934781670</v>
      </c>
      <c r="K71" s="85" t="s">
        <v>2368</v>
      </c>
      <c r="L71" s="92">
        <v>9</v>
      </c>
      <c r="M71" s="92">
        <v>9</v>
      </c>
    </row>
    <row r="72" spans="1:13" s="69" customFormat="1">
      <c r="A72" s="82" t="s">
        <v>1811</v>
      </c>
      <c r="B72" s="83" t="s">
        <v>1811</v>
      </c>
      <c r="C72" s="84" t="s">
        <v>2369</v>
      </c>
      <c r="D72" s="85" t="s">
        <v>2370</v>
      </c>
      <c r="E72" s="93">
        <v>28773</v>
      </c>
      <c r="F72" s="87" t="s">
        <v>22</v>
      </c>
      <c r="G72" s="85" t="s">
        <v>23</v>
      </c>
      <c r="H72" s="88" t="s">
        <v>24</v>
      </c>
      <c r="I72" s="85" t="s">
        <v>2364</v>
      </c>
      <c r="J72" s="98">
        <v>982999047</v>
      </c>
      <c r="K72" s="85" t="s">
        <v>2371</v>
      </c>
      <c r="L72" s="84">
        <v>8.5</v>
      </c>
      <c r="M72" s="84">
        <v>8.5</v>
      </c>
    </row>
    <row r="73" spans="1:13" s="69" customFormat="1">
      <c r="A73" s="82" t="s">
        <v>1812</v>
      </c>
      <c r="B73" s="83" t="s">
        <v>1812</v>
      </c>
      <c r="C73" s="84" t="s">
        <v>2372</v>
      </c>
      <c r="D73" s="85" t="s">
        <v>2373</v>
      </c>
      <c r="E73" s="93">
        <v>30275</v>
      </c>
      <c r="F73" s="87" t="s">
        <v>22</v>
      </c>
      <c r="G73" s="85" t="s">
        <v>23</v>
      </c>
      <c r="H73" s="88" t="s">
        <v>24</v>
      </c>
      <c r="I73" s="85" t="s">
        <v>2364</v>
      </c>
      <c r="J73" s="98">
        <v>984051735</v>
      </c>
      <c r="K73" s="85" t="s">
        <v>2374</v>
      </c>
      <c r="L73" s="84">
        <v>9</v>
      </c>
      <c r="M73" s="84">
        <v>9</v>
      </c>
    </row>
    <row r="74" spans="1:13" s="69" customFormat="1">
      <c r="A74" s="82" t="s">
        <v>1813</v>
      </c>
      <c r="B74" s="83" t="s">
        <v>1813</v>
      </c>
      <c r="C74" s="84" t="s">
        <v>2375</v>
      </c>
      <c r="D74" s="85" t="s">
        <v>2376</v>
      </c>
      <c r="E74" s="93">
        <v>30599</v>
      </c>
      <c r="F74" s="87" t="s">
        <v>22</v>
      </c>
      <c r="G74" s="85" t="s">
        <v>23</v>
      </c>
      <c r="H74" s="88" t="s">
        <v>24</v>
      </c>
      <c r="I74" s="85" t="s">
        <v>2364</v>
      </c>
      <c r="J74" s="98">
        <v>358306782</v>
      </c>
      <c r="K74" s="85" t="s">
        <v>2377</v>
      </c>
      <c r="L74" s="84">
        <v>9</v>
      </c>
      <c r="M74" s="84">
        <v>9</v>
      </c>
    </row>
    <row r="75" spans="1:13" s="69" customFormat="1">
      <c r="A75" s="82" t="s">
        <v>1814</v>
      </c>
      <c r="B75" s="83" t="s">
        <v>1814</v>
      </c>
      <c r="C75" s="84" t="s">
        <v>2378</v>
      </c>
      <c r="D75" s="85" t="s">
        <v>2379</v>
      </c>
      <c r="E75" s="95">
        <v>30509</v>
      </c>
      <c r="F75" s="87" t="s">
        <v>22</v>
      </c>
      <c r="G75" s="85" t="s">
        <v>23</v>
      </c>
      <c r="H75" s="88" t="s">
        <v>24</v>
      </c>
      <c r="I75" s="85" t="s">
        <v>2364</v>
      </c>
      <c r="J75" s="98">
        <v>989903225</v>
      </c>
      <c r="K75" s="85" t="s">
        <v>2380</v>
      </c>
      <c r="L75" s="84">
        <v>8.8000000000000007</v>
      </c>
      <c r="M75" s="84">
        <v>9</v>
      </c>
    </row>
    <row r="76" spans="1:13" s="69" customFormat="1">
      <c r="A76" s="82" t="s">
        <v>1815</v>
      </c>
      <c r="B76" s="83" t="s">
        <v>1815</v>
      </c>
      <c r="C76" s="84" t="s">
        <v>2381</v>
      </c>
      <c r="D76" s="85" t="s">
        <v>2382</v>
      </c>
      <c r="E76" s="95">
        <v>31179</v>
      </c>
      <c r="F76" s="87" t="s">
        <v>22</v>
      </c>
      <c r="G76" s="85" t="s">
        <v>23</v>
      </c>
      <c r="H76" s="88" t="s">
        <v>24</v>
      </c>
      <c r="I76" s="85" t="s">
        <v>2364</v>
      </c>
      <c r="J76" s="98">
        <v>365586099</v>
      </c>
      <c r="K76" s="85" t="s">
        <v>2383</v>
      </c>
      <c r="L76" s="84">
        <v>8.5</v>
      </c>
      <c r="M76" s="84">
        <v>8.5</v>
      </c>
    </row>
    <row r="77" spans="1:13" s="69" customFormat="1">
      <c r="A77" s="82" t="s">
        <v>1816</v>
      </c>
      <c r="B77" s="83" t="s">
        <v>1816</v>
      </c>
      <c r="C77" s="84" t="s">
        <v>2384</v>
      </c>
      <c r="D77" s="85" t="s">
        <v>2385</v>
      </c>
      <c r="E77" s="95">
        <v>31818</v>
      </c>
      <c r="F77" s="87" t="s">
        <v>22</v>
      </c>
      <c r="G77" s="85" t="s">
        <v>23</v>
      </c>
      <c r="H77" s="88" t="s">
        <v>24</v>
      </c>
      <c r="I77" s="85" t="s">
        <v>2364</v>
      </c>
      <c r="J77" s="98">
        <v>987637014</v>
      </c>
      <c r="K77" s="85" t="s">
        <v>2386</v>
      </c>
      <c r="L77" s="84">
        <v>8.6999999999999993</v>
      </c>
      <c r="M77" s="84">
        <v>9</v>
      </c>
    </row>
    <row r="78" spans="1:13" s="69" customFormat="1">
      <c r="A78" s="82" t="s">
        <v>1817</v>
      </c>
      <c r="B78" s="83" t="s">
        <v>1817</v>
      </c>
      <c r="C78" s="84" t="s">
        <v>2387</v>
      </c>
      <c r="D78" s="85" t="s">
        <v>2388</v>
      </c>
      <c r="E78" s="93">
        <v>31371</v>
      </c>
      <c r="F78" s="87" t="s">
        <v>22</v>
      </c>
      <c r="G78" s="85" t="s">
        <v>23</v>
      </c>
      <c r="H78" s="88" t="s">
        <v>24</v>
      </c>
      <c r="I78" s="85" t="s">
        <v>2364</v>
      </c>
      <c r="J78" s="98">
        <v>383901815</v>
      </c>
      <c r="K78" s="85" t="s">
        <v>2389</v>
      </c>
      <c r="L78" s="84">
        <v>8.6999999999999993</v>
      </c>
      <c r="M78" s="84">
        <v>9</v>
      </c>
    </row>
    <row r="79" spans="1:13" s="69" customFormat="1">
      <c r="A79" s="82" t="s">
        <v>1818</v>
      </c>
      <c r="B79" s="83" t="s">
        <v>1818</v>
      </c>
      <c r="C79" s="84" t="s">
        <v>2390</v>
      </c>
      <c r="D79" s="85" t="s">
        <v>2391</v>
      </c>
      <c r="E79" s="95">
        <v>32143</v>
      </c>
      <c r="F79" s="87" t="s">
        <v>22</v>
      </c>
      <c r="G79" s="85" t="s">
        <v>23</v>
      </c>
      <c r="H79" s="88" t="s">
        <v>24</v>
      </c>
      <c r="I79" s="85" t="s">
        <v>2364</v>
      </c>
      <c r="J79" s="98">
        <v>356008958</v>
      </c>
      <c r="K79" s="85" t="s">
        <v>2392</v>
      </c>
      <c r="L79" s="84">
        <v>9</v>
      </c>
      <c r="M79" s="84">
        <v>9</v>
      </c>
    </row>
    <row r="80" spans="1:13" s="69" customFormat="1">
      <c r="A80" s="82" t="s">
        <v>1819</v>
      </c>
      <c r="B80" s="83" t="s">
        <v>1819</v>
      </c>
      <c r="C80" s="84" t="s">
        <v>2393</v>
      </c>
      <c r="D80" s="85" t="s">
        <v>1415</v>
      </c>
      <c r="E80" s="95">
        <v>30400</v>
      </c>
      <c r="F80" s="87" t="s">
        <v>22</v>
      </c>
      <c r="G80" s="85" t="s">
        <v>23</v>
      </c>
      <c r="H80" s="88" t="s">
        <v>24</v>
      </c>
      <c r="I80" s="85" t="s">
        <v>2364</v>
      </c>
      <c r="J80" s="98">
        <v>352998513</v>
      </c>
      <c r="K80" s="85" t="s">
        <v>2394</v>
      </c>
      <c r="L80" s="84">
        <v>9</v>
      </c>
      <c r="M80" s="84">
        <v>9</v>
      </c>
    </row>
    <row r="81" spans="1:13" s="69" customFormat="1">
      <c r="A81" s="82" t="s">
        <v>1820</v>
      </c>
      <c r="B81" s="83" t="s">
        <v>1820</v>
      </c>
      <c r="C81" s="84" t="s">
        <v>2395</v>
      </c>
      <c r="D81" s="85" t="s">
        <v>2396</v>
      </c>
      <c r="E81" s="95">
        <v>35676</v>
      </c>
      <c r="F81" s="87" t="s">
        <v>22</v>
      </c>
      <c r="G81" s="85" t="s">
        <v>23</v>
      </c>
      <c r="H81" s="88" t="s">
        <v>24</v>
      </c>
      <c r="I81" s="85" t="s">
        <v>2364</v>
      </c>
      <c r="J81" s="98">
        <v>398363070</v>
      </c>
      <c r="K81" s="85" t="s">
        <v>2397</v>
      </c>
      <c r="L81" s="84">
        <v>9</v>
      </c>
      <c r="M81" s="84">
        <v>9</v>
      </c>
    </row>
    <row r="82" spans="1:13" s="69" customFormat="1">
      <c r="A82" s="82" t="s">
        <v>1821</v>
      </c>
      <c r="B82" s="83" t="s">
        <v>1821</v>
      </c>
      <c r="C82" s="84" t="s">
        <v>2398</v>
      </c>
      <c r="D82" s="85" t="s">
        <v>2399</v>
      </c>
      <c r="E82" s="93">
        <v>30609</v>
      </c>
      <c r="F82" s="87" t="s">
        <v>22</v>
      </c>
      <c r="G82" s="85" t="s">
        <v>23</v>
      </c>
      <c r="H82" s="88" t="s">
        <v>24</v>
      </c>
      <c r="I82" s="85" t="s">
        <v>2400</v>
      </c>
      <c r="J82" s="89">
        <v>986624702</v>
      </c>
      <c r="K82" s="85" t="s">
        <v>2401</v>
      </c>
      <c r="L82" s="99">
        <v>8.5</v>
      </c>
      <c r="M82" s="99">
        <v>8</v>
      </c>
    </row>
    <row r="83" spans="1:13" s="69" customFormat="1">
      <c r="A83" s="82" t="s">
        <v>1822</v>
      </c>
      <c r="B83" s="83" t="s">
        <v>1822</v>
      </c>
      <c r="C83" s="84" t="s">
        <v>2402</v>
      </c>
      <c r="D83" s="85" t="s">
        <v>2403</v>
      </c>
      <c r="E83" s="95">
        <v>31323</v>
      </c>
      <c r="F83" s="87" t="s">
        <v>22</v>
      </c>
      <c r="G83" s="85" t="s">
        <v>23</v>
      </c>
      <c r="H83" s="88" t="s">
        <v>24</v>
      </c>
      <c r="I83" s="85" t="s">
        <v>2400</v>
      </c>
      <c r="J83" s="89">
        <v>766415074</v>
      </c>
      <c r="K83" s="85" t="s">
        <v>2404</v>
      </c>
      <c r="L83" s="99">
        <v>8.5</v>
      </c>
      <c r="M83" s="99">
        <v>8.5</v>
      </c>
    </row>
    <row r="84" spans="1:13" s="69" customFormat="1">
      <c r="A84" s="82" t="s">
        <v>1823</v>
      </c>
      <c r="B84" s="83" t="s">
        <v>1823</v>
      </c>
      <c r="C84" s="84" t="s">
        <v>2405</v>
      </c>
      <c r="D84" s="85" t="s">
        <v>2406</v>
      </c>
      <c r="E84" s="95">
        <v>33032</v>
      </c>
      <c r="F84" s="87" t="s">
        <v>22</v>
      </c>
      <c r="G84" s="85" t="s">
        <v>23</v>
      </c>
      <c r="H84" s="88" t="s">
        <v>24</v>
      </c>
      <c r="I84" s="85" t="s">
        <v>2400</v>
      </c>
      <c r="J84" s="89">
        <v>363990255</v>
      </c>
      <c r="K84" s="85" t="s">
        <v>2407</v>
      </c>
      <c r="L84" s="99">
        <v>9</v>
      </c>
      <c r="M84" s="99">
        <v>8.5</v>
      </c>
    </row>
    <row r="85" spans="1:13" s="69" customFormat="1">
      <c r="A85" s="82" t="s">
        <v>1824</v>
      </c>
      <c r="B85" s="83" t="s">
        <v>1824</v>
      </c>
      <c r="C85" s="84" t="s">
        <v>2408</v>
      </c>
      <c r="D85" s="85" t="s">
        <v>2409</v>
      </c>
      <c r="E85" s="95">
        <v>33284</v>
      </c>
      <c r="F85" s="87" t="s">
        <v>22</v>
      </c>
      <c r="G85" s="85" t="s">
        <v>23</v>
      </c>
      <c r="H85" s="88" t="s">
        <v>24</v>
      </c>
      <c r="I85" s="85" t="s">
        <v>2400</v>
      </c>
      <c r="J85" s="89">
        <v>356010400</v>
      </c>
      <c r="K85" s="85" t="s">
        <v>2410</v>
      </c>
      <c r="L85" s="99">
        <v>9</v>
      </c>
      <c r="M85" s="99">
        <v>9</v>
      </c>
    </row>
    <row r="86" spans="1:13" s="69" customFormat="1">
      <c r="A86" s="82" t="s">
        <v>1825</v>
      </c>
      <c r="B86" s="83" t="s">
        <v>1825</v>
      </c>
      <c r="C86" s="84" t="s">
        <v>2411</v>
      </c>
      <c r="D86" s="85" t="s">
        <v>418</v>
      </c>
      <c r="E86" s="93">
        <v>24743</v>
      </c>
      <c r="F86" s="87" t="s">
        <v>22</v>
      </c>
      <c r="G86" s="85" t="s">
        <v>23</v>
      </c>
      <c r="H86" s="88" t="s">
        <v>24</v>
      </c>
      <c r="I86" s="85" t="s">
        <v>2400</v>
      </c>
      <c r="J86" s="89">
        <v>854296763</v>
      </c>
      <c r="K86" s="85" t="s">
        <v>2412</v>
      </c>
      <c r="L86" s="99">
        <v>9</v>
      </c>
      <c r="M86" s="99">
        <v>9</v>
      </c>
    </row>
    <row r="87" spans="1:13" s="69" customFormat="1">
      <c r="A87" s="82" t="s">
        <v>1826</v>
      </c>
      <c r="B87" s="83" t="s">
        <v>1826</v>
      </c>
      <c r="C87" s="84" t="s">
        <v>2413</v>
      </c>
      <c r="D87" s="85" t="s">
        <v>2414</v>
      </c>
      <c r="E87" s="93">
        <v>33809</v>
      </c>
      <c r="F87" s="87" t="s">
        <v>22</v>
      </c>
      <c r="G87" s="85" t="s">
        <v>23</v>
      </c>
      <c r="H87" s="88" t="s">
        <v>24</v>
      </c>
      <c r="I87" s="85" t="s">
        <v>2400</v>
      </c>
      <c r="J87" s="89">
        <v>945525138</v>
      </c>
      <c r="K87" s="85" t="s">
        <v>2415</v>
      </c>
      <c r="L87" s="99">
        <v>8.6</v>
      </c>
      <c r="M87" s="99">
        <v>8.9</v>
      </c>
    </row>
    <row r="88" spans="1:13" s="69" customFormat="1">
      <c r="A88" s="82" t="s">
        <v>1827</v>
      </c>
      <c r="B88" s="83" t="s">
        <v>1827</v>
      </c>
      <c r="C88" s="84" t="s">
        <v>2416</v>
      </c>
      <c r="D88" s="85" t="s">
        <v>2417</v>
      </c>
      <c r="E88" s="95">
        <v>33091</v>
      </c>
      <c r="F88" s="87" t="s">
        <v>22</v>
      </c>
      <c r="G88" s="85" t="s">
        <v>23</v>
      </c>
      <c r="H88" s="88" t="s">
        <v>24</v>
      </c>
      <c r="I88" s="85" t="s">
        <v>2400</v>
      </c>
      <c r="J88" s="89">
        <v>364700472</v>
      </c>
      <c r="K88" s="85" t="s">
        <v>2418</v>
      </c>
      <c r="L88" s="99">
        <v>9</v>
      </c>
      <c r="M88" s="99">
        <v>8.5</v>
      </c>
    </row>
    <row r="89" spans="1:13" s="69" customFormat="1">
      <c r="A89" s="82" t="s">
        <v>1828</v>
      </c>
      <c r="B89" s="83" t="s">
        <v>1828</v>
      </c>
      <c r="C89" s="84" t="s">
        <v>2419</v>
      </c>
      <c r="D89" s="85" t="s">
        <v>866</v>
      </c>
      <c r="E89" s="95">
        <v>32560</v>
      </c>
      <c r="F89" s="87" t="s">
        <v>22</v>
      </c>
      <c r="G89" s="85" t="s">
        <v>23</v>
      </c>
      <c r="H89" s="88" t="s">
        <v>24</v>
      </c>
      <c r="I89" s="85" t="s">
        <v>2400</v>
      </c>
      <c r="J89" s="89">
        <v>348130100</v>
      </c>
      <c r="K89" s="85" t="s">
        <v>2420</v>
      </c>
      <c r="L89" s="99">
        <v>8</v>
      </c>
      <c r="M89" s="99">
        <v>8</v>
      </c>
    </row>
    <row r="90" spans="1:13" s="69" customFormat="1">
      <c r="A90" s="82" t="s">
        <v>1829</v>
      </c>
      <c r="B90" s="83" t="s">
        <v>1829</v>
      </c>
      <c r="C90" s="84" t="s">
        <v>2421</v>
      </c>
      <c r="D90" s="85" t="s">
        <v>2422</v>
      </c>
      <c r="E90" s="93">
        <v>30553</v>
      </c>
      <c r="F90" s="87" t="s">
        <v>22</v>
      </c>
      <c r="G90" s="85" t="s">
        <v>23</v>
      </c>
      <c r="H90" s="88" t="s">
        <v>24</v>
      </c>
      <c r="I90" s="85" t="s">
        <v>2400</v>
      </c>
      <c r="J90" s="89">
        <v>334947866</v>
      </c>
      <c r="K90" s="85" t="s">
        <v>2423</v>
      </c>
      <c r="L90" s="99">
        <v>9</v>
      </c>
      <c r="M90" s="99">
        <v>9</v>
      </c>
    </row>
    <row r="91" spans="1:13" s="69" customFormat="1">
      <c r="A91" s="82" t="s">
        <v>1830</v>
      </c>
      <c r="B91" s="83" t="s">
        <v>1830</v>
      </c>
      <c r="C91" s="84" t="s">
        <v>2424</v>
      </c>
      <c r="D91" s="85" t="s">
        <v>2425</v>
      </c>
      <c r="E91" s="93">
        <v>33040</v>
      </c>
      <c r="F91" s="87" t="s">
        <v>22</v>
      </c>
      <c r="G91" s="85" t="s">
        <v>23</v>
      </c>
      <c r="H91" s="88" t="s">
        <v>24</v>
      </c>
      <c r="I91" s="85" t="s">
        <v>2400</v>
      </c>
      <c r="J91" s="89">
        <v>359052547</v>
      </c>
      <c r="K91" s="85" t="s">
        <v>2426</v>
      </c>
      <c r="L91" s="99">
        <v>8.5</v>
      </c>
      <c r="M91" s="99">
        <v>9</v>
      </c>
    </row>
    <row r="92" spans="1:13" s="69" customFormat="1">
      <c r="A92" s="82" t="s">
        <v>1831</v>
      </c>
      <c r="B92" s="83" t="s">
        <v>1831</v>
      </c>
      <c r="C92" s="84" t="s">
        <v>2427</v>
      </c>
      <c r="D92" s="85" t="s">
        <v>2252</v>
      </c>
      <c r="E92" s="93">
        <v>31739</v>
      </c>
      <c r="F92" s="87" t="s">
        <v>22</v>
      </c>
      <c r="G92" s="85" t="s">
        <v>23</v>
      </c>
      <c r="H92" s="88" t="s">
        <v>24</v>
      </c>
      <c r="I92" s="85" t="s">
        <v>2400</v>
      </c>
      <c r="J92" s="89">
        <v>347671637</v>
      </c>
      <c r="K92" s="85" t="s">
        <v>2428</v>
      </c>
      <c r="L92" s="99">
        <v>9</v>
      </c>
      <c r="M92" s="99">
        <v>8.5</v>
      </c>
    </row>
    <row r="93" spans="1:13" s="69" customFormat="1">
      <c r="A93" s="82" t="s">
        <v>1832</v>
      </c>
      <c r="B93" s="83" t="s">
        <v>1832</v>
      </c>
      <c r="C93" s="84" t="s">
        <v>2429</v>
      </c>
      <c r="D93" s="85" t="s">
        <v>2430</v>
      </c>
      <c r="E93" s="93">
        <v>31248</v>
      </c>
      <c r="F93" s="87" t="s">
        <v>22</v>
      </c>
      <c r="G93" s="85" t="s">
        <v>23</v>
      </c>
      <c r="H93" s="88" t="s">
        <v>24</v>
      </c>
      <c r="I93" s="85" t="s">
        <v>2400</v>
      </c>
      <c r="J93" s="89">
        <v>977563910</v>
      </c>
      <c r="K93" s="85" t="s">
        <v>2431</v>
      </c>
      <c r="L93" s="99">
        <v>8</v>
      </c>
      <c r="M93" s="99">
        <v>8</v>
      </c>
    </row>
    <row r="94" spans="1:13" s="69" customFormat="1">
      <c r="A94" s="82" t="s">
        <v>1833</v>
      </c>
      <c r="B94" s="83" t="s">
        <v>1833</v>
      </c>
      <c r="C94" s="84" t="s">
        <v>2432</v>
      </c>
      <c r="D94" s="85" t="s">
        <v>2433</v>
      </c>
      <c r="E94" s="93">
        <v>33494</v>
      </c>
      <c r="F94" s="87" t="s">
        <v>22</v>
      </c>
      <c r="G94" s="85" t="s">
        <v>23</v>
      </c>
      <c r="H94" s="88" t="s">
        <v>24</v>
      </c>
      <c r="I94" s="85" t="s">
        <v>2400</v>
      </c>
      <c r="J94" s="89">
        <v>395271611</v>
      </c>
      <c r="K94" s="85" t="s">
        <v>2434</v>
      </c>
      <c r="L94" s="99">
        <v>9</v>
      </c>
      <c r="M94" s="99">
        <v>9</v>
      </c>
    </row>
    <row r="95" spans="1:13" s="69" customFormat="1">
      <c r="A95" s="82" t="s">
        <v>1834</v>
      </c>
      <c r="B95" s="83" t="s">
        <v>1834</v>
      </c>
      <c r="C95" s="84" t="s">
        <v>2435</v>
      </c>
      <c r="D95" s="85" t="s">
        <v>2436</v>
      </c>
      <c r="E95" s="95">
        <v>34007</v>
      </c>
      <c r="F95" s="87" t="s">
        <v>22</v>
      </c>
      <c r="G95" s="85" t="s">
        <v>23</v>
      </c>
      <c r="H95" s="88" t="s">
        <v>24</v>
      </c>
      <c r="I95" s="85" t="s">
        <v>2400</v>
      </c>
      <c r="J95" s="89">
        <v>986072553</v>
      </c>
      <c r="K95" s="85" t="s">
        <v>2437</v>
      </c>
      <c r="L95" s="99">
        <v>9</v>
      </c>
      <c r="M95" s="99">
        <v>8.5</v>
      </c>
    </row>
    <row r="96" spans="1:13" s="69" customFormat="1">
      <c r="A96" s="82" t="s">
        <v>1835</v>
      </c>
      <c r="B96" s="83" t="s">
        <v>1835</v>
      </c>
      <c r="C96" s="84" t="s">
        <v>2438</v>
      </c>
      <c r="D96" s="85" t="s">
        <v>2439</v>
      </c>
      <c r="E96" s="93">
        <v>34107</v>
      </c>
      <c r="F96" s="87" t="s">
        <v>22</v>
      </c>
      <c r="G96" s="85" t="s">
        <v>23</v>
      </c>
      <c r="H96" s="88" t="s">
        <v>24</v>
      </c>
      <c r="I96" s="85" t="s">
        <v>2400</v>
      </c>
      <c r="J96" s="89">
        <v>392602759</v>
      </c>
      <c r="K96" s="85" t="s">
        <v>2440</v>
      </c>
      <c r="L96" s="99">
        <v>8</v>
      </c>
      <c r="M96" s="99">
        <v>8.5</v>
      </c>
    </row>
    <row r="97" spans="1:13" s="69" customFormat="1">
      <c r="A97" s="82" t="s">
        <v>1836</v>
      </c>
      <c r="B97" s="83" t="s">
        <v>1836</v>
      </c>
      <c r="C97" s="84" t="s">
        <v>2441</v>
      </c>
      <c r="D97" s="85" t="s">
        <v>2442</v>
      </c>
      <c r="E97" s="95">
        <v>33970</v>
      </c>
      <c r="F97" s="87" t="s">
        <v>22</v>
      </c>
      <c r="G97" s="85" t="s">
        <v>23</v>
      </c>
      <c r="H97" s="88" t="s">
        <v>24</v>
      </c>
      <c r="I97" s="85" t="s">
        <v>2400</v>
      </c>
      <c r="J97" s="89">
        <v>385581722</v>
      </c>
      <c r="K97" s="85" t="s">
        <v>2443</v>
      </c>
      <c r="L97" s="99">
        <v>8.8000000000000007</v>
      </c>
      <c r="M97" s="99">
        <v>8.6999999999999993</v>
      </c>
    </row>
    <row r="98" spans="1:13" s="69" customFormat="1">
      <c r="A98" s="82" t="s">
        <v>1837</v>
      </c>
      <c r="B98" s="83" t="s">
        <v>1837</v>
      </c>
      <c r="C98" s="84" t="s">
        <v>2444</v>
      </c>
      <c r="D98" s="85" t="s">
        <v>2445</v>
      </c>
      <c r="E98" s="93">
        <v>27812</v>
      </c>
      <c r="F98" s="87" t="s">
        <v>22</v>
      </c>
      <c r="G98" s="85" t="s">
        <v>23</v>
      </c>
      <c r="H98" s="88" t="s">
        <v>24</v>
      </c>
      <c r="I98" s="85" t="s">
        <v>2400</v>
      </c>
      <c r="J98" s="89">
        <v>983004903</v>
      </c>
      <c r="K98" s="85" t="s">
        <v>2446</v>
      </c>
      <c r="L98" s="99">
        <v>9</v>
      </c>
      <c r="M98" s="99">
        <v>9</v>
      </c>
    </row>
    <row r="99" spans="1:13" s="69" customFormat="1">
      <c r="A99" s="82" t="s">
        <v>1838</v>
      </c>
      <c r="B99" s="83" t="s">
        <v>1838</v>
      </c>
      <c r="C99" s="84" t="s">
        <v>2447</v>
      </c>
      <c r="D99" s="85" t="s">
        <v>2448</v>
      </c>
      <c r="E99" s="95">
        <v>33974</v>
      </c>
      <c r="F99" s="87" t="s">
        <v>22</v>
      </c>
      <c r="G99" s="85" t="s">
        <v>23</v>
      </c>
      <c r="H99" s="88" t="s">
        <v>24</v>
      </c>
      <c r="I99" s="85" t="s">
        <v>2400</v>
      </c>
      <c r="J99" s="89">
        <v>962773263</v>
      </c>
      <c r="K99" s="85" t="s">
        <v>2449</v>
      </c>
      <c r="L99" s="99">
        <v>8</v>
      </c>
      <c r="M99" s="99">
        <v>8</v>
      </c>
    </row>
    <row r="100" spans="1:13" s="69" customFormat="1">
      <c r="A100" s="82" t="s">
        <v>1839</v>
      </c>
      <c r="B100" s="83" t="s">
        <v>1839</v>
      </c>
      <c r="C100" s="84" t="s">
        <v>2450</v>
      </c>
      <c r="D100" s="85" t="s">
        <v>2451</v>
      </c>
      <c r="E100" s="93">
        <v>34107</v>
      </c>
      <c r="F100" s="87" t="s">
        <v>22</v>
      </c>
      <c r="G100" s="85" t="s">
        <v>23</v>
      </c>
      <c r="H100" s="88" t="s">
        <v>24</v>
      </c>
      <c r="I100" s="85" t="s">
        <v>2400</v>
      </c>
      <c r="J100" s="89">
        <v>392602405</v>
      </c>
      <c r="K100" s="85" t="s">
        <v>2452</v>
      </c>
      <c r="L100" s="99">
        <v>9</v>
      </c>
      <c r="M100" s="99">
        <v>9</v>
      </c>
    </row>
    <row r="101" spans="1:13" s="69" customFormat="1">
      <c r="A101" s="82" t="s">
        <v>1840</v>
      </c>
      <c r="B101" s="83" t="s">
        <v>1840</v>
      </c>
      <c r="C101" s="84" t="s">
        <v>2453</v>
      </c>
      <c r="D101" s="85" t="s">
        <v>2454</v>
      </c>
      <c r="E101" s="95">
        <v>35107</v>
      </c>
      <c r="F101" s="87" t="s">
        <v>22</v>
      </c>
      <c r="G101" s="85" t="s">
        <v>23</v>
      </c>
      <c r="H101" s="88" t="s">
        <v>24</v>
      </c>
      <c r="I101" s="85" t="s">
        <v>2400</v>
      </c>
      <c r="J101" s="89">
        <v>373595877</v>
      </c>
      <c r="K101" s="85" t="s">
        <v>2455</v>
      </c>
      <c r="L101" s="99">
        <v>8.1999999999999993</v>
      </c>
      <c r="M101" s="99">
        <v>8.5</v>
      </c>
    </row>
    <row r="102" spans="1:13" s="69" customFormat="1" ht="18.75">
      <c r="A102" s="82" t="s">
        <v>1841</v>
      </c>
      <c r="B102" s="83" t="s">
        <v>1841</v>
      </c>
      <c r="C102" s="84" t="s">
        <v>2456</v>
      </c>
      <c r="D102" s="85" t="s">
        <v>2457</v>
      </c>
      <c r="E102" s="100">
        <v>28448</v>
      </c>
      <c r="F102" s="87" t="s">
        <v>22</v>
      </c>
      <c r="G102" s="85" t="s">
        <v>23</v>
      </c>
      <c r="H102" s="88" t="s">
        <v>24</v>
      </c>
      <c r="I102" s="85" t="s">
        <v>2458</v>
      </c>
      <c r="J102" s="89">
        <v>375212592</v>
      </c>
      <c r="K102" s="85" t="s">
        <v>2459</v>
      </c>
      <c r="L102" s="101">
        <v>7.5</v>
      </c>
      <c r="M102" s="101">
        <v>8</v>
      </c>
    </row>
    <row r="103" spans="1:13" s="69" customFormat="1" ht="18.75">
      <c r="A103" s="82" t="s">
        <v>1842</v>
      </c>
      <c r="B103" s="83" t="s">
        <v>1842</v>
      </c>
      <c r="C103" s="84" t="s">
        <v>2460</v>
      </c>
      <c r="D103" s="85" t="s">
        <v>2461</v>
      </c>
      <c r="E103" s="100">
        <v>30323</v>
      </c>
      <c r="F103" s="87" t="s">
        <v>2462</v>
      </c>
      <c r="G103" s="85" t="s">
        <v>23</v>
      </c>
      <c r="H103" s="88" t="s">
        <v>24</v>
      </c>
      <c r="I103" s="85" t="s">
        <v>2458</v>
      </c>
      <c r="J103" s="89">
        <v>336611854</v>
      </c>
      <c r="K103" s="85" t="s">
        <v>2463</v>
      </c>
      <c r="L103" s="101">
        <v>8.5</v>
      </c>
      <c r="M103" s="101">
        <v>8</v>
      </c>
    </row>
    <row r="104" spans="1:13" s="69" customFormat="1" ht="18.75">
      <c r="A104" s="82" t="s">
        <v>1843</v>
      </c>
      <c r="B104" s="83" t="s">
        <v>1843</v>
      </c>
      <c r="C104" s="84" t="s">
        <v>2464</v>
      </c>
      <c r="D104" s="85" t="s">
        <v>2465</v>
      </c>
      <c r="E104" s="100">
        <v>30566</v>
      </c>
      <c r="F104" s="87" t="s">
        <v>22</v>
      </c>
      <c r="G104" s="85" t="s">
        <v>23</v>
      </c>
      <c r="H104" s="88" t="s">
        <v>24</v>
      </c>
      <c r="I104" s="85" t="s">
        <v>2458</v>
      </c>
      <c r="J104" s="89">
        <v>374343246</v>
      </c>
      <c r="K104" s="85" t="s">
        <v>2466</v>
      </c>
      <c r="L104" s="101">
        <v>9</v>
      </c>
      <c r="M104" s="101">
        <v>8.6999999999999993</v>
      </c>
    </row>
    <row r="105" spans="1:13" s="69" customFormat="1" ht="18.75">
      <c r="A105" s="82" t="s">
        <v>1844</v>
      </c>
      <c r="B105" s="83" t="s">
        <v>1844</v>
      </c>
      <c r="C105" s="84" t="s">
        <v>2467</v>
      </c>
      <c r="D105" s="85" t="s">
        <v>63</v>
      </c>
      <c r="E105" s="100">
        <v>29520</v>
      </c>
      <c r="F105" s="87" t="s">
        <v>22</v>
      </c>
      <c r="G105" s="85" t="s">
        <v>23</v>
      </c>
      <c r="H105" s="88" t="s">
        <v>24</v>
      </c>
      <c r="I105" s="85" t="s">
        <v>2458</v>
      </c>
      <c r="J105" s="89">
        <v>934719124</v>
      </c>
      <c r="K105" s="85" t="s">
        <v>2468</v>
      </c>
      <c r="L105" s="101">
        <v>8.5</v>
      </c>
      <c r="M105" s="101">
        <v>8.5</v>
      </c>
    </row>
    <row r="106" spans="1:13" s="69" customFormat="1" ht="18.75">
      <c r="A106" s="82" t="s">
        <v>1845</v>
      </c>
      <c r="B106" s="83" t="s">
        <v>1845</v>
      </c>
      <c r="C106" s="84" t="s">
        <v>2469</v>
      </c>
      <c r="D106" s="85" t="s">
        <v>2470</v>
      </c>
      <c r="E106" s="100">
        <v>30588</v>
      </c>
      <c r="F106" s="87" t="s">
        <v>22</v>
      </c>
      <c r="G106" s="85" t="s">
        <v>23</v>
      </c>
      <c r="H106" s="88" t="s">
        <v>24</v>
      </c>
      <c r="I106" s="85" t="s">
        <v>2458</v>
      </c>
      <c r="J106" s="89">
        <v>858904394</v>
      </c>
      <c r="K106" s="85" t="s">
        <v>2471</v>
      </c>
      <c r="L106" s="101">
        <v>8.5</v>
      </c>
      <c r="M106" s="101">
        <v>8.5</v>
      </c>
    </row>
    <row r="107" spans="1:13" s="69" customFormat="1" ht="18.75">
      <c r="A107" s="82" t="s">
        <v>1846</v>
      </c>
      <c r="B107" s="83" t="s">
        <v>1846</v>
      </c>
      <c r="C107" s="84" t="s">
        <v>2472</v>
      </c>
      <c r="D107" s="85" t="s">
        <v>2473</v>
      </c>
      <c r="E107" s="100">
        <v>29587</v>
      </c>
      <c r="F107" s="87" t="s">
        <v>22</v>
      </c>
      <c r="G107" s="85" t="s">
        <v>23</v>
      </c>
      <c r="H107" s="88" t="s">
        <v>24</v>
      </c>
      <c r="I107" s="85" t="s">
        <v>2458</v>
      </c>
      <c r="J107" s="89">
        <v>798703366</v>
      </c>
      <c r="K107" s="85" t="s">
        <v>2474</v>
      </c>
      <c r="L107" s="101">
        <v>9</v>
      </c>
      <c r="M107" s="101">
        <v>8.6999999999999993</v>
      </c>
    </row>
    <row r="108" spans="1:13" s="69" customFormat="1" ht="18.75">
      <c r="A108" s="82" t="s">
        <v>1847</v>
      </c>
      <c r="B108" s="83" t="s">
        <v>1847</v>
      </c>
      <c r="C108" s="84" t="s">
        <v>2475</v>
      </c>
      <c r="D108" s="85" t="s">
        <v>2476</v>
      </c>
      <c r="E108" s="93">
        <v>34086</v>
      </c>
      <c r="F108" s="87" t="s">
        <v>22</v>
      </c>
      <c r="G108" s="85" t="s">
        <v>23</v>
      </c>
      <c r="H108" s="88" t="s">
        <v>24</v>
      </c>
      <c r="I108" s="85" t="s">
        <v>2458</v>
      </c>
      <c r="J108" s="89">
        <v>973053495</v>
      </c>
      <c r="K108" s="85" t="s">
        <v>2477</v>
      </c>
      <c r="L108" s="101">
        <v>8.5</v>
      </c>
      <c r="M108" s="101">
        <v>8</v>
      </c>
    </row>
    <row r="109" spans="1:13" s="69" customFormat="1" ht="18.75">
      <c r="A109" s="82" t="s">
        <v>1848</v>
      </c>
      <c r="B109" s="83" t="s">
        <v>1848</v>
      </c>
      <c r="C109" s="84" t="s">
        <v>2478</v>
      </c>
      <c r="D109" s="85" t="s">
        <v>2479</v>
      </c>
      <c r="E109" s="100">
        <v>34770</v>
      </c>
      <c r="F109" s="87" t="s">
        <v>22</v>
      </c>
      <c r="G109" s="85" t="s">
        <v>23</v>
      </c>
      <c r="H109" s="88" t="s">
        <v>24</v>
      </c>
      <c r="I109" s="85" t="s">
        <v>2458</v>
      </c>
      <c r="J109" s="89">
        <v>965806374</v>
      </c>
      <c r="K109" s="85" t="s">
        <v>2480</v>
      </c>
      <c r="L109" s="101">
        <v>8.6999999999999993</v>
      </c>
      <c r="M109" s="101">
        <v>8.6999999999999993</v>
      </c>
    </row>
    <row r="110" spans="1:13" s="69" customFormat="1" ht="18.75">
      <c r="A110" s="82" t="s">
        <v>1849</v>
      </c>
      <c r="B110" s="83" t="s">
        <v>1849</v>
      </c>
      <c r="C110" s="84" t="s">
        <v>2481</v>
      </c>
      <c r="D110" s="85" t="s">
        <v>2482</v>
      </c>
      <c r="E110" s="100">
        <v>30144</v>
      </c>
      <c r="F110" s="87" t="s">
        <v>22</v>
      </c>
      <c r="G110" s="85" t="s">
        <v>23</v>
      </c>
      <c r="H110" s="88" t="s">
        <v>24</v>
      </c>
      <c r="I110" s="85" t="s">
        <v>2458</v>
      </c>
      <c r="J110" s="89">
        <v>352656725</v>
      </c>
      <c r="K110" s="85" t="s">
        <v>2483</v>
      </c>
      <c r="L110" s="101">
        <v>8.5</v>
      </c>
      <c r="M110" s="101">
        <v>8</v>
      </c>
    </row>
    <row r="111" spans="1:13" s="69" customFormat="1" ht="18.75">
      <c r="A111" s="82" t="s">
        <v>1850</v>
      </c>
      <c r="B111" s="83" t="s">
        <v>1850</v>
      </c>
      <c r="C111" s="84" t="s">
        <v>2484</v>
      </c>
      <c r="D111" s="85" t="s">
        <v>2485</v>
      </c>
      <c r="E111" s="100">
        <v>29799</v>
      </c>
      <c r="F111" s="87" t="s">
        <v>22</v>
      </c>
      <c r="G111" s="85" t="s">
        <v>23</v>
      </c>
      <c r="H111" s="88" t="s">
        <v>24</v>
      </c>
      <c r="I111" s="85" t="s">
        <v>2458</v>
      </c>
      <c r="J111" s="89">
        <v>919300683</v>
      </c>
      <c r="K111" s="85" t="s">
        <v>2486</v>
      </c>
      <c r="L111" s="101">
        <v>9</v>
      </c>
      <c r="M111" s="101">
        <v>8.5</v>
      </c>
    </row>
    <row r="112" spans="1:13" s="69" customFormat="1" ht="18.75">
      <c r="A112" s="82" t="s">
        <v>1851</v>
      </c>
      <c r="B112" s="83" t="s">
        <v>1851</v>
      </c>
      <c r="C112" s="84" t="s">
        <v>2487</v>
      </c>
      <c r="D112" s="85" t="s">
        <v>2488</v>
      </c>
      <c r="E112" s="102">
        <v>31626</v>
      </c>
      <c r="F112" s="87" t="s">
        <v>22</v>
      </c>
      <c r="G112" s="85" t="s">
        <v>23</v>
      </c>
      <c r="H112" s="88" t="s">
        <v>24</v>
      </c>
      <c r="I112" s="85" t="s">
        <v>2458</v>
      </c>
      <c r="J112" s="89">
        <v>817703357</v>
      </c>
      <c r="K112" s="85" t="s">
        <v>2489</v>
      </c>
      <c r="L112" s="101">
        <v>8.5</v>
      </c>
      <c r="M112" s="101">
        <v>8.5</v>
      </c>
    </row>
    <row r="113" spans="1:13" s="69" customFormat="1" ht="18.75">
      <c r="A113" s="82" t="s">
        <v>1852</v>
      </c>
      <c r="B113" s="83" t="s">
        <v>1852</v>
      </c>
      <c r="C113" s="84" t="s">
        <v>2490</v>
      </c>
      <c r="D113" s="85" t="s">
        <v>1415</v>
      </c>
      <c r="E113" s="100">
        <v>29019</v>
      </c>
      <c r="F113" s="87" t="s">
        <v>22</v>
      </c>
      <c r="G113" s="85" t="s">
        <v>23</v>
      </c>
      <c r="H113" s="88" t="s">
        <v>24</v>
      </c>
      <c r="I113" s="85" t="s">
        <v>2458</v>
      </c>
      <c r="J113" s="89">
        <v>702362486</v>
      </c>
      <c r="K113" s="85" t="s">
        <v>2491</v>
      </c>
      <c r="L113" s="101">
        <v>8</v>
      </c>
      <c r="M113" s="101">
        <v>8.5</v>
      </c>
    </row>
    <row r="114" spans="1:13" s="69" customFormat="1" ht="18.75">
      <c r="A114" s="82" t="s">
        <v>1853</v>
      </c>
      <c r="B114" s="83" t="s">
        <v>1853</v>
      </c>
      <c r="C114" s="84" t="s">
        <v>2492</v>
      </c>
      <c r="D114" s="85" t="s">
        <v>2493</v>
      </c>
      <c r="E114" s="100">
        <v>29099</v>
      </c>
      <c r="F114" s="87" t="s">
        <v>22</v>
      </c>
      <c r="G114" s="85" t="s">
        <v>23</v>
      </c>
      <c r="H114" s="88" t="s">
        <v>24</v>
      </c>
      <c r="I114" s="85" t="s">
        <v>2458</v>
      </c>
      <c r="J114" s="89">
        <v>914164426</v>
      </c>
      <c r="K114" s="85" t="s">
        <v>2494</v>
      </c>
      <c r="L114" s="101">
        <v>8.5</v>
      </c>
      <c r="M114" s="101">
        <v>8</v>
      </c>
    </row>
    <row r="115" spans="1:13" s="69" customFormat="1">
      <c r="A115" s="82" t="s">
        <v>1854</v>
      </c>
      <c r="B115" s="83" t="s">
        <v>1854</v>
      </c>
      <c r="C115" s="84" t="s">
        <v>2495</v>
      </c>
      <c r="D115" s="85" t="s">
        <v>2496</v>
      </c>
      <c r="E115" s="102">
        <v>34489</v>
      </c>
      <c r="F115" s="87" t="s">
        <v>22</v>
      </c>
      <c r="G115" s="85" t="s">
        <v>23</v>
      </c>
      <c r="H115" s="88" t="s">
        <v>24</v>
      </c>
      <c r="I115" s="85" t="s">
        <v>2458</v>
      </c>
      <c r="J115" s="89">
        <v>388558100</v>
      </c>
      <c r="K115" s="85" t="s">
        <v>2497</v>
      </c>
      <c r="L115" s="103">
        <v>9</v>
      </c>
      <c r="M115" s="103">
        <v>8</v>
      </c>
    </row>
    <row r="116" spans="1:13" s="69" customFormat="1" ht="18.75">
      <c r="A116" s="82" t="s">
        <v>1855</v>
      </c>
      <c r="B116" s="83" t="s">
        <v>1855</v>
      </c>
      <c r="C116" s="84" t="s">
        <v>2498</v>
      </c>
      <c r="D116" s="85" t="s">
        <v>2499</v>
      </c>
      <c r="E116" s="100">
        <v>25337</v>
      </c>
      <c r="F116" s="87" t="s">
        <v>22</v>
      </c>
      <c r="G116" s="85" t="s">
        <v>23</v>
      </c>
      <c r="H116" s="88" t="s">
        <v>24</v>
      </c>
      <c r="I116" s="85" t="s">
        <v>2458</v>
      </c>
      <c r="J116" s="89">
        <v>816552576</v>
      </c>
      <c r="K116" s="85" t="s">
        <v>2500</v>
      </c>
      <c r="L116" s="101">
        <v>8.5</v>
      </c>
      <c r="M116" s="101">
        <v>8</v>
      </c>
    </row>
    <row r="117" spans="1:13" s="69" customFormat="1" ht="18.75">
      <c r="A117" s="82" t="s">
        <v>1856</v>
      </c>
      <c r="B117" s="83" t="s">
        <v>1856</v>
      </c>
      <c r="C117" s="84" t="s">
        <v>2501</v>
      </c>
      <c r="D117" s="85" t="s">
        <v>2502</v>
      </c>
      <c r="E117" s="100">
        <v>35135</v>
      </c>
      <c r="F117" s="87" t="s">
        <v>22</v>
      </c>
      <c r="G117" s="85" t="s">
        <v>23</v>
      </c>
      <c r="H117" s="88" t="s">
        <v>24</v>
      </c>
      <c r="I117" s="85" t="s">
        <v>2458</v>
      </c>
      <c r="J117" s="89">
        <v>935097946</v>
      </c>
      <c r="K117" s="85" t="s">
        <v>2503</v>
      </c>
      <c r="L117" s="101">
        <v>8</v>
      </c>
      <c r="M117" s="101">
        <v>9</v>
      </c>
    </row>
    <row r="118" spans="1:13" s="69" customFormat="1" ht="18.75">
      <c r="A118" s="82" t="s">
        <v>1857</v>
      </c>
      <c r="B118" s="83" t="s">
        <v>1857</v>
      </c>
      <c r="C118" s="84" t="s">
        <v>2504</v>
      </c>
      <c r="D118" s="85" t="s">
        <v>2505</v>
      </c>
      <c r="E118" s="102">
        <v>32426</v>
      </c>
      <c r="F118" s="87" t="s">
        <v>22</v>
      </c>
      <c r="G118" s="85" t="s">
        <v>23</v>
      </c>
      <c r="H118" s="88" t="s">
        <v>24</v>
      </c>
      <c r="I118" s="85" t="s">
        <v>2458</v>
      </c>
      <c r="J118" s="89">
        <v>985234659</v>
      </c>
      <c r="K118" s="85" t="s">
        <v>2506</v>
      </c>
      <c r="L118" s="101">
        <v>8.6999999999999993</v>
      </c>
      <c r="M118" s="101">
        <v>8.6999999999999993</v>
      </c>
    </row>
    <row r="119" spans="1:13" s="69" customFormat="1" ht="18.75">
      <c r="A119" s="82" t="s">
        <v>1858</v>
      </c>
      <c r="B119" s="83" t="s">
        <v>1858</v>
      </c>
      <c r="C119" s="84" t="s">
        <v>2507</v>
      </c>
      <c r="D119" s="85" t="s">
        <v>2508</v>
      </c>
      <c r="E119" s="89" t="s">
        <v>2509</v>
      </c>
      <c r="F119" s="87" t="s">
        <v>247</v>
      </c>
      <c r="G119" s="85" t="s">
        <v>23</v>
      </c>
      <c r="H119" s="88" t="s">
        <v>24</v>
      </c>
      <c r="I119" s="85" t="s">
        <v>2458</v>
      </c>
      <c r="J119" s="89">
        <v>364422723</v>
      </c>
      <c r="K119" s="85" t="s">
        <v>2510</v>
      </c>
      <c r="L119" s="101">
        <v>8</v>
      </c>
      <c r="M119" s="101">
        <v>8</v>
      </c>
    </row>
    <row r="120" spans="1:13" s="69" customFormat="1" ht="18.75">
      <c r="A120" s="82" t="s">
        <v>1859</v>
      </c>
      <c r="B120" s="83" t="s">
        <v>1859</v>
      </c>
      <c r="C120" s="84" t="s">
        <v>2511</v>
      </c>
      <c r="D120" s="85" t="s">
        <v>2512</v>
      </c>
      <c r="E120" s="93">
        <v>33536</v>
      </c>
      <c r="F120" s="87" t="s">
        <v>22</v>
      </c>
      <c r="G120" s="85" t="s">
        <v>23</v>
      </c>
      <c r="H120" s="88" t="s">
        <v>24</v>
      </c>
      <c r="I120" s="85" t="s">
        <v>2458</v>
      </c>
      <c r="J120" s="89">
        <v>329124908</v>
      </c>
      <c r="K120" s="85" t="s">
        <v>2513</v>
      </c>
      <c r="L120" s="101">
        <v>9.1999999999999993</v>
      </c>
      <c r="M120" s="101">
        <v>9</v>
      </c>
    </row>
    <row r="121" spans="1:13" s="69" customFormat="1" ht="18.75">
      <c r="A121" s="82" t="s">
        <v>1860</v>
      </c>
      <c r="B121" s="83" t="s">
        <v>1860</v>
      </c>
      <c r="C121" s="84" t="s">
        <v>2514</v>
      </c>
      <c r="D121" s="85" t="s">
        <v>2515</v>
      </c>
      <c r="E121" s="89" t="s">
        <v>2516</v>
      </c>
      <c r="F121" s="87" t="s">
        <v>22</v>
      </c>
      <c r="G121" s="85" t="s">
        <v>23</v>
      </c>
      <c r="H121" s="88" t="s">
        <v>24</v>
      </c>
      <c r="I121" s="85" t="s">
        <v>2458</v>
      </c>
      <c r="J121" s="89">
        <v>367124080</v>
      </c>
      <c r="K121" s="85" t="s">
        <v>2517</v>
      </c>
      <c r="L121" s="101">
        <v>8.6999999999999993</v>
      </c>
      <c r="M121" s="101">
        <v>8.6999999999999993</v>
      </c>
    </row>
    <row r="122" spans="1:13" s="69" customFormat="1" ht="18.75">
      <c r="A122" s="82" t="s">
        <v>1861</v>
      </c>
      <c r="B122" s="83" t="s">
        <v>1861</v>
      </c>
      <c r="C122" s="84" t="s">
        <v>2518</v>
      </c>
      <c r="D122" s="85" t="s">
        <v>2519</v>
      </c>
      <c r="E122" s="95">
        <v>32776</v>
      </c>
      <c r="F122" s="87" t="s">
        <v>22</v>
      </c>
      <c r="G122" s="85" t="s">
        <v>23</v>
      </c>
      <c r="H122" s="88" t="s">
        <v>24</v>
      </c>
      <c r="I122" s="85" t="s">
        <v>2458</v>
      </c>
      <c r="J122" s="89">
        <v>968144424</v>
      </c>
      <c r="K122" s="85" t="s">
        <v>2520</v>
      </c>
      <c r="L122" s="101">
        <v>8</v>
      </c>
      <c r="M122" s="101">
        <v>8.5</v>
      </c>
    </row>
    <row r="123" spans="1:13" s="69" customFormat="1" ht="18.75">
      <c r="A123" s="82" t="s">
        <v>1862</v>
      </c>
      <c r="B123" s="83" t="s">
        <v>1862</v>
      </c>
      <c r="C123" s="84" t="s">
        <v>2521</v>
      </c>
      <c r="D123" s="85" t="s">
        <v>1206</v>
      </c>
      <c r="E123" s="95">
        <v>31073</v>
      </c>
      <c r="F123" s="87" t="s">
        <v>22</v>
      </c>
      <c r="G123" s="85" t="s">
        <v>23</v>
      </c>
      <c r="H123" s="88" t="s">
        <v>24</v>
      </c>
      <c r="I123" s="85" t="s">
        <v>2458</v>
      </c>
      <c r="J123" s="89">
        <v>346460952</v>
      </c>
      <c r="K123" s="85" t="s">
        <v>2522</v>
      </c>
      <c r="L123" s="101">
        <v>8.5</v>
      </c>
      <c r="M123" s="101">
        <v>8</v>
      </c>
    </row>
    <row r="124" spans="1:13" s="69" customFormat="1" ht="18.75">
      <c r="A124" s="82" t="s">
        <v>1863</v>
      </c>
      <c r="B124" s="83" t="s">
        <v>1863</v>
      </c>
      <c r="C124" s="84" t="s">
        <v>2523</v>
      </c>
      <c r="D124" s="85" t="s">
        <v>2524</v>
      </c>
      <c r="E124" s="93">
        <v>29359</v>
      </c>
      <c r="F124" s="87" t="s">
        <v>22</v>
      </c>
      <c r="G124" s="85" t="s">
        <v>23</v>
      </c>
      <c r="H124" s="88" t="s">
        <v>24</v>
      </c>
      <c r="I124" s="85" t="s">
        <v>2458</v>
      </c>
      <c r="J124" s="89">
        <v>987066852</v>
      </c>
      <c r="K124" s="85" t="s">
        <v>2525</v>
      </c>
      <c r="L124" s="101">
        <v>8.5</v>
      </c>
      <c r="M124" s="101">
        <v>8.5</v>
      </c>
    </row>
    <row r="125" spans="1:13" s="69" customFormat="1" ht="18.75">
      <c r="A125" s="82" t="s">
        <v>1864</v>
      </c>
      <c r="B125" s="83" t="s">
        <v>1864</v>
      </c>
      <c r="C125" s="84" t="s">
        <v>2526</v>
      </c>
      <c r="D125" s="85" t="s">
        <v>2527</v>
      </c>
      <c r="E125" s="93">
        <v>32603</v>
      </c>
      <c r="F125" s="87" t="s">
        <v>22</v>
      </c>
      <c r="G125" s="85" t="s">
        <v>23</v>
      </c>
      <c r="H125" s="88" t="s">
        <v>24</v>
      </c>
      <c r="I125" s="85" t="s">
        <v>2458</v>
      </c>
      <c r="J125" s="89">
        <v>344594305</v>
      </c>
      <c r="K125" s="85" t="s">
        <v>2528</v>
      </c>
      <c r="L125" s="101">
        <v>8.6999999999999993</v>
      </c>
      <c r="M125" s="101">
        <v>8.1999999999999993</v>
      </c>
    </row>
    <row r="126" spans="1:13" s="69" customFormat="1" ht="18.75">
      <c r="A126" s="82" t="s">
        <v>1865</v>
      </c>
      <c r="B126" s="83" t="s">
        <v>1865</v>
      </c>
      <c r="C126" s="84" t="s">
        <v>2529</v>
      </c>
      <c r="D126" s="85" t="s">
        <v>1409</v>
      </c>
      <c r="E126" s="93">
        <v>34008</v>
      </c>
      <c r="F126" s="87" t="s">
        <v>22</v>
      </c>
      <c r="G126" s="85" t="s">
        <v>23</v>
      </c>
      <c r="H126" s="88" t="s">
        <v>24</v>
      </c>
      <c r="I126" s="85" t="s">
        <v>2458</v>
      </c>
      <c r="J126" s="89">
        <v>362965853</v>
      </c>
      <c r="K126" s="85" t="s">
        <v>2530</v>
      </c>
      <c r="L126" s="101">
        <v>8.6999999999999993</v>
      </c>
      <c r="M126" s="101">
        <v>8.1999999999999993</v>
      </c>
    </row>
    <row r="127" spans="1:13" s="69" customFormat="1">
      <c r="A127" s="82" t="s">
        <v>1866</v>
      </c>
      <c r="B127" s="83" t="s">
        <v>1866</v>
      </c>
      <c r="C127" s="84" t="s">
        <v>2531</v>
      </c>
      <c r="D127" s="85" t="s">
        <v>2532</v>
      </c>
      <c r="E127" s="95">
        <v>30791</v>
      </c>
      <c r="F127" s="87" t="s">
        <v>22</v>
      </c>
      <c r="G127" s="85" t="s">
        <v>23</v>
      </c>
      <c r="H127" s="88" t="s">
        <v>24</v>
      </c>
      <c r="I127" s="85" t="s">
        <v>2533</v>
      </c>
      <c r="J127" s="89">
        <v>382926500</v>
      </c>
      <c r="K127" s="85" t="s">
        <v>2534</v>
      </c>
      <c r="L127" s="84">
        <v>8.5</v>
      </c>
      <c r="M127" s="84">
        <v>8.5</v>
      </c>
    </row>
    <row r="128" spans="1:13" s="69" customFormat="1">
      <c r="A128" s="82" t="s">
        <v>1867</v>
      </c>
      <c r="B128" s="83" t="s">
        <v>1867</v>
      </c>
      <c r="C128" s="84" t="s">
        <v>2535</v>
      </c>
      <c r="D128" s="85" t="s">
        <v>2536</v>
      </c>
      <c r="E128" s="93">
        <v>34825</v>
      </c>
      <c r="F128" s="87" t="s">
        <v>22</v>
      </c>
      <c r="G128" s="85" t="s">
        <v>23</v>
      </c>
      <c r="H128" s="88" t="s">
        <v>24</v>
      </c>
      <c r="I128" s="85" t="s">
        <v>2533</v>
      </c>
      <c r="J128" s="89">
        <v>976036358</v>
      </c>
      <c r="K128" s="85" t="s">
        <v>2537</v>
      </c>
      <c r="L128" s="84">
        <v>8</v>
      </c>
      <c r="M128" s="84">
        <v>8.5</v>
      </c>
    </row>
    <row r="129" spans="1:13" s="69" customFormat="1">
      <c r="A129" s="82" t="s">
        <v>1868</v>
      </c>
      <c r="B129" s="83" t="s">
        <v>1868</v>
      </c>
      <c r="C129" s="84" t="s">
        <v>2538</v>
      </c>
      <c r="D129" s="85" t="s">
        <v>2539</v>
      </c>
      <c r="E129" s="95">
        <v>32702</v>
      </c>
      <c r="F129" s="87" t="s">
        <v>22</v>
      </c>
      <c r="G129" s="85" t="s">
        <v>23</v>
      </c>
      <c r="H129" s="88" t="s">
        <v>24</v>
      </c>
      <c r="I129" s="85" t="s">
        <v>2533</v>
      </c>
      <c r="J129" s="89">
        <v>988953120</v>
      </c>
      <c r="K129" s="85" t="s">
        <v>2540</v>
      </c>
      <c r="L129" s="84">
        <v>8.1999999999999993</v>
      </c>
      <c r="M129" s="84">
        <v>8.1999999999999993</v>
      </c>
    </row>
    <row r="130" spans="1:13" s="69" customFormat="1">
      <c r="A130" s="82" t="s">
        <v>1869</v>
      </c>
      <c r="B130" s="83" t="s">
        <v>1869</v>
      </c>
      <c r="C130" s="84" t="s">
        <v>2541</v>
      </c>
      <c r="D130" s="85" t="s">
        <v>2542</v>
      </c>
      <c r="E130" s="93">
        <v>26617</v>
      </c>
      <c r="F130" s="87" t="s">
        <v>22</v>
      </c>
      <c r="G130" s="85" t="s">
        <v>23</v>
      </c>
      <c r="H130" s="88" t="s">
        <v>24</v>
      </c>
      <c r="I130" s="85" t="s">
        <v>2533</v>
      </c>
      <c r="J130" s="89">
        <v>393034966</v>
      </c>
      <c r="K130" s="85" t="s">
        <v>2543</v>
      </c>
      <c r="L130" s="84">
        <v>8</v>
      </c>
      <c r="M130" s="84">
        <v>8.5</v>
      </c>
    </row>
    <row r="131" spans="1:13" s="69" customFormat="1">
      <c r="A131" s="82" t="s">
        <v>1870</v>
      </c>
      <c r="B131" s="83" t="s">
        <v>1870</v>
      </c>
      <c r="C131" s="84" t="s">
        <v>2544</v>
      </c>
      <c r="D131" s="85" t="s">
        <v>2545</v>
      </c>
      <c r="E131" s="95">
        <v>33091</v>
      </c>
      <c r="F131" s="87" t="s">
        <v>22</v>
      </c>
      <c r="G131" s="85" t="s">
        <v>23</v>
      </c>
      <c r="H131" s="88" t="s">
        <v>24</v>
      </c>
      <c r="I131" s="85" t="s">
        <v>2533</v>
      </c>
      <c r="J131" s="89">
        <v>911054054</v>
      </c>
      <c r="K131" s="85" t="s">
        <v>2546</v>
      </c>
      <c r="L131" s="84">
        <v>8.5</v>
      </c>
      <c r="M131" s="84">
        <v>8.5</v>
      </c>
    </row>
    <row r="132" spans="1:13" s="69" customFormat="1">
      <c r="A132" s="82" t="s">
        <v>1871</v>
      </c>
      <c r="B132" s="83" t="s">
        <v>1871</v>
      </c>
      <c r="C132" s="84" t="s">
        <v>2547</v>
      </c>
      <c r="D132" s="85" t="s">
        <v>2548</v>
      </c>
      <c r="E132" s="95">
        <v>30317</v>
      </c>
      <c r="F132" s="87" t="s">
        <v>22</v>
      </c>
      <c r="G132" s="85" t="s">
        <v>23</v>
      </c>
      <c r="H132" s="88" t="s">
        <v>24</v>
      </c>
      <c r="I132" s="85" t="s">
        <v>2533</v>
      </c>
      <c r="J132" s="89">
        <v>978182546</v>
      </c>
      <c r="K132" s="85" t="s">
        <v>2549</v>
      </c>
      <c r="L132" s="84">
        <v>8.6</v>
      </c>
      <c r="M132" s="84">
        <v>8.6</v>
      </c>
    </row>
    <row r="133" spans="1:13" s="69" customFormat="1">
      <c r="A133" s="82" t="s">
        <v>1872</v>
      </c>
      <c r="B133" s="83" t="s">
        <v>1872</v>
      </c>
      <c r="C133" s="84" t="s">
        <v>2550</v>
      </c>
      <c r="D133" s="85" t="s">
        <v>2551</v>
      </c>
      <c r="E133" s="93">
        <v>30983</v>
      </c>
      <c r="F133" s="87" t="s">
        <v>22</v>
      </c>
      <c r="G133" s="85" t="s">
        <v>23</v>
      </c>
      <c r="H133" s="88" t="s">
        <v>24</v>
      </c>
      <c r="I133" s="85" t="s">
        <v>2533</v>
      </c>
      <c r="J133" s="89">
        <v>935334594</v>
      </c>
      <c r="K133" s="85" t="s">
        <v>2552</v>
      </c>
      <c r="L133" s="84">
        <v>8.5</v>
      </c>
      <c r="M133" s="84">
        <v>8.5</v>
      </c>
    </row>
    <row r="134" spans="1:13" s="69" customFormat="1">
      <c r="A134" s="82" t="s">
        <v>1873</v>
      </c>
      <c r="B134" s="83" t="s">
        <v>1873</v>
      </c>
      <c r="C134" s="84" t="s">
        <v>2553</v>
      </c>
      <c r="D134" s="85" t="s">
        <v>2554</v>
      </c>
      <c r="E134" s="89" t="s">
        <v>2555</v>
      </c>
      <c r="F134" s="87" t="s">
        <v>22</v>
      </c>
      <c r="G134" s="85" t="s">
        <v>23</v>
      </c>
      <c r="H134" s="88" t="s">
        <v>24</v>
      </c>
      <c r="I134" s="85" t="s">
        <v>2533</v>
      </c>
      <c r="J134" s="89">
        <v>359534919</v>
      </c>
      <c r="K134" s="85" t="s">
        <v>2556</v>
      </c>
      <c r="L134" s="84">
        <v>8</v>
      </c>
      <c r="M134" s="84">
        <v>8.5</v>
      </c>
    </row>
    <row r="135" spans="1:13" s="69" customFormat="1">
      <c r="A135" s="82" t="s">
        <v>1874</v>
      </c>
      <c r="B135" s="83" t="s">
        <v>1874</v>
      </c>
      <c r="C135" s="84" t="s">
        <v>2557</v>
      </c>
      <c r="D135" s="85" t="s">
        <v>2558</v>
      </c>
      <c r="E135" s="93">
        <v>30234</v>
      </c>
      <c r="F135" s="87" t="s">
        <v>22</v>
      </c>
      <c r="G135" s="85" t="s">
        <v>23</v>
      </c>
      <c r="H135" s="88" t="s">
        <v>24</v>
      </c>
      <c r="I135" s="85" t="s">
        <v>2533</v>
      </c>
      <c r="J135" s="89">
        <v>378263475</v>
      </c>
      <c r="K135" s="85" t="s">
        <v>2559</v>
      </c>
      <c r="L135" s="84">
        <v>8</v>
      </c>
      <c r="M135" s="84">
        <v>8.5</v>
      </c>
    </row>
    <row r="136" spans="1:13" s="69" customFormat="1">
      <c r="A136" s="82" t="s">
        <v>1875</v>
      </c>
      <c r="B136" s="83" t="s">
        <v>1875</v>
      </c>
      <c r="C136" s="84" t="s">
        <v>2560</v>
      </c>
      <c r="D136" s="85" t="s">
        <v>2561</v>
      </c>
      <c r="E136" s="95">
        <v>30444</v>
      </c>
      <c r="F136" s="87" t="s">
        <v>22</v>
      </c>
      <c r="G136" s="85" t="s">
        <v>23</v>
      </c>
      <c r="H136" s="88" t="s">
        <v>24</v>
      </c>
      <c r="I136" s="85" t="s">
        <v>2533</v>
      </c>
      <c r="J136" s="89">
        <v>392144141</v>
      </c>
      <c r="K136" s="85" t="s">
        <v>2562</v>
      </c>
      <c r="L136" s="84">
        <v>8</v>
      </c>
      <c r="M136" s="84">
        <v>8.5</v>
      </c>
    </row>
    <row r="137" spans="1:13" s="69" customFormat="1">
      <c r="A137" s="82" t="s">
        <v>1876</v>
      </c>
      <c r="B137" s="83" t="s">
        <v>1876</v>
      </c>
      <c r="C137" s="84" t="s">
        <v>2563</v>
      </c>
      <c r="D137" s="85" t="s">
        <v>2564</v>
      </c>
      <c r="E137" s="95">
        <v>30418</v>
      </c>
      <c r="F137" s="87" t="s">
        <v>22</v>
      </c>
      <c r="G137" s="85" t="s">
        <v>23</v>
      </c>
      <c r="H137" s="88" t="s">
        <v>24</v>
      </c>
      <c r="I137" s="85" t="s">
        <v>2533</v>
      </c>
      <c r="J137" s="89">
        <v>386217234</v>
      </c>
      <c r="K137" s="85" t="s">
        <v>2565</v>
      </c>
      <c r="L137" s="84">
        <v>8.5</v>
      </c>
      <c r="M137" s="84">
        <v>8.5</v>
      </c>
    </row>
    <row r="138" spans="1:13" s="69" customFormat="1">
      <c r="A138" s="82" t="s">
        <v>1877</v>
      </c>
      <c r="B138" s="83" t="s">
        <v>1877</v>
      </c>
      <c r="C138" s="84" t="s">
        <v>2566</v>
      </c>
      <c r="D138" s="85" t="s">
        <v>2567</v>
      </c>
      <c r="E138" s="95">
        <v>31845</v>
      </c>
      <c r="F138" s="87" t="s">
        <v>22</v>
      </c>
      <c r="G138" s="85" t="s">
        <v>23</v>
      </c>
      <c r="H138" s="88" t="s">
        <v>24</v>
      </c>
      <c r="I138" s="85" t="s">
        <v>2533</v>
      </c>
      <c r="J138" s="89">
        <v>938733450</v>
      </c>
      <c r="K138" s="85" t="s">
        <v>2568</v>
      </c>
      <c r="L138" s="84">
        <v>8</v>
      </c>
      <c r="M138" s="84">
        <v>8.5</v>
      </c>
    </row>
    <row r="139" spans="1:13" s="69" customFormat="1">
      <c r="A139" s="82" t="s">
        <v>1878</v>
      </c>
      <c r="B139" s="83" t="s">
        <v>1878</v>
      </c>
      <c r="C139" s="84" t="s">
        <v>2569</v>
      </c>
      <c r="D139" s="85" t="s">
        <v>972</v>
      </c>
      <c r="E139" s="95">
        <v>30041</v>
      </c>
      <c r="F139" s="87" t="s">
        <v>22</v>
      </c>
      <c r="G139" s="85" t="s">
        <v>23</v>
      </c>
      <c r="H139" s="88" t="s">
        <v>24</v>
      </c>
      <c r="I139" s="85" t="s">
        <v>2533</v>
      </c>
      <c r="J139" s="89">
        <v>978521454</v>
      </c>
      <c r="K139" s="85" t="s">
        <v>2570</v>
      </c>
      <c r="L139" s="84">
        <v>7</v>
      </c>
      <c r="M139" s="84">
        <v>8.5</v>
      </c>
    </row>
    <row r="140" spans="1:13" s="69" customFormat="1">
      <c r="A140" s="82" t="s">
        <v>1879</v>
      </c>
      <c r="B140" s="83" t="s">
        <v>1879</v>
      </c>
      <c r="C140" s="84" t="s">
        <v>2571</v>
      </c>
      <c r="D140" s="85" t="s">
        <v>2572</v>
      </c>
      <c r="E140" s="95">
        <v>29792</v>
      </c>
      <c r="F140" s="87" t="s">
        <v>22</v>
      </c>
      <c r="G140" s="85" t="s">
        <v>23</v>
      </c>
      <c r="H140" s="88" t="s">
        <v>24</v>
      </c>
      <c r="I140" s="85" t="s">
        <v>2533</v>
      </c>
      <c r="J140" s="89">
        <v>389262119</v>
      </c>
      <c r="K140" s="85" t="s">
        <v>2573</v>
      </c>
      <c r="L140" s="84">
        <v>8</v>
      </c>
      <c r="M140" s="84">
        <v>8.5</v>
      </c>
    </row>
    <row r="141" spans="1:13" s="69" customFormat="1">
      <c r="A141" s="82" t="s">
        <v>1880</v>
      </c>
      <c r="B141" s="83" t="s">
        <v>1880</v>
      </c>
      <c r="C141" s="84" t="s">
        <v>2574</v>
      </c>
      <c r="D141" s="85" t="s">
        <v>2575</v>
      </c>
      <c r="E141" s="95">
        <v>29799</v>
      </c>
      <c r="F141" s="87" t="s">
        <v>22</v>
      </c>
      <c r="G141" s="85" t="s">
        <v>23</v>
      </c>
      <c r="H141" s="88" t="s">
        <v>24</v>
      </c>
      <c r="I141" s="85" t="s">
        <v>2533</v>
      </c>
      <c r="J141" s="89">
        <v>944530019</v>
      </c>
      <c r="K141" s="85" t="s">
        <v>2576</v>
      </c>
      <c r="L141" s="84">
        <v>8</v>
      </c>
      <c r="M141" s="84">
        <v>8.5</v>
      </c>
    </row>
    <row r="142" spans="1:13" s="69" customFormat="1">
      <c r="A142" s="82" t="s">
        <v>1881</v>
      </c>
      <c r="B142" s="83" t="s">
        <v>1881</v>
      </c>
      <c r="C142" s="84" t="s">
        <v>2577</v>
      </c>
      <c r="D142" s="85" t="s">
        <v>2578</v>
      </c>
      <c r="E142" s="95">
        <v>30653</v>
      </c>
      <c r="F142" s="87" t="s">
        <v>72</v>
      </c>
      <c r="G142" s="85" t="s">
        <v>23</v>
      </c>
      <c r="H142" s="88" t="s">
        <v>24</v>
      </c>
      <c r="I142" s="85" t="s">
        <v>2533</v>
      </c>
      <c r="J142" s="89">
        <v>773421221</v>
      </c>
      <c r="K142" s="85" t="s">
        <v>2579</v>
      </c>
      <c r="L142" s="84">
        <v>8.5</v>
      </c>
      <c r="M142" s="84">
        <v>8.5</v>
      </c>
    </row>
    <row r="143" spans="1:13" s="69" customFormat="1">
      <c r="A143" s="82" t="s">
        <v>1882</v>
      </c>
      <c r="B143" s="83" t="s">
        <v>1882</v>
      </c>
      <c r="C143" s="84" t="s">
        <v>2580</v>
      </c>
      <c r="D143" s="85" t="s">
        <v>2581</v>
      </c>
      <c r="E143" s="95">
        <v>30335</v>
      </c>
      <c r="F143" s="87" t="s">
        <v>22</v>
      </c>
      <c r="G143" s="85" t="s">
        <v>23</v>
      </c>
      <c r="H143" s="88" t="s">
        <v>24</v>
      </c>
      <c r="I143" s="85" t="s">
        <v>2533</v>
      </c>
      <c r="J143" s="89">
        <v>862239325</v>
      </c>
      <c r="K143" s="85" t="s">
        <v>2582</v>
      </c>
      <c r="L143" s="84">
        <v>8</v>
      </c>
      <c r="M143" s="84">
        <v>8.5</v>
      </c>
    </row>
    <row r="144" spans="1:13" s="69" customFormat="1">
      <c r="A144" s="82" t="s">
        <v>1883</v>
      </c>
      <c r="B144" s="83" t="s">
        <v>1883</v>
      </c>
      <c r="C144" s="84" t="s">
        <v>2583</v>
      </c>
      <c r="D144" s="85" t="s">
        <v>2584</v>
      </c>
      <c r="E144" s="95">
        <v>30841</v>
      </c>
      <c r="F144" s="87" t="s">
        <v>22</v>
      </c>
      <c r="G144" s="85" t="s">
        <v>23</v>
      </c>
      <c r="H144" s="88" t="s">
        <v>24</v>
      </c>
      <c r="I144" s="85" t="s">
        <v>2533</v>
      </c>
      <c r="J144" s="89">
        <v>347106617</v>
      </c>
      <c r="K144" s="85" t="s">
        <v>2585</v>
      </c>
      <c r="L144" s="84">
        <v>8.5</v>
      </c>
      <c r="M144" s="84">
        <v>8.5</v>
      </c>
    </row>
    <row r="145" spans="1:13" s="69" customFormat="1">
      <c r="A145" s="82" t="s">
        <v>1884</v>
      </c>
      <c r="B145" s="83" t="s">
        <v>1884</v>
      </c>
      <c r="C145" s="84" t="s">
        <v>2586</v>
      </c>
      <c r="D145" s="85" t="s">
        <v>2587</v>
      </c>
      <c r="E145" s="95">
        <v>32624</v>
      </c>
      <c r="F145" s="87" t="s">
        <v>22</v>
      </c>
      <c r="G145" s="85" t="s">
        <v>23</v>
      </c>
      <c r="H145" s="88" t="s">
        <v>24</v>
      </c>
      <c r="I145" s="85" t="s">
        <v>2533</v>
      </c>
      <c r="J145" s="89">
        <v>359050537</v>
      </c>
      <c r="K145" s="85" t="s">
        <v>2588</v>
      </c>
      <c r="L145" s="84">
        <v>8.5</v>
      </c>
      <c r="M145" s="84">
        <v>8.5</v>
      </c>
    </row>
    <row r="146" spans="1:13" s="69" customFormat="1">
      <c r="A146" s="82" t="s">
        <v>1885</v>
      </c>
      <c r="B146" s="83" t="s">
        <v>1885</v>
      </c>
      <c r="C146" s="84" t="s">
        <v>2589</v>
      </c>
      <c r="D146" s="85" t="s">
        <v>2590</v>
      </c>
      <c r="E146" s="95">
        <v>34527</v>
      </c>
      <c r="F146" s="87" t="s">
        <v>22</v>
      </c>
      <c r="G146" s="85" t="s">
        <v>23</v>
      </c>
      <c r="H146" s="88" t="s">
        <v>24</v>
      </c>
      <c r="I146" s="85" t="s">
        <v>2533</v>
      </c>
      <c r="J146" s="89">
        <v>968406423</v>
      </c>
      <c r="K146" s="85" t="s">
        <v>2591</v>
      </c>
      <c r="L146" s="84">
        <v>8.5</v>
      </c>
      <c r="M146" s="84">
        <v>8.5</v>
      </c>
    </row>
    <row r="147" spans="1:13" s="69" customFormat="1">
      <c r="A147" s="82" t="s">
        <v>1886</v>
      </c>
      <c r="B147" s="83" t="s">
        <v>1886</v>
      </c>
      <c r="C147" s="84" t="s">
        <v>2592</v>
      </c>
      <c r="D147" s="85" t="s">
        <v>2593</v>
      </c>
      <c r="E147" s="95">
        <v>34734</v>
      </c>
      <c r="F147" s="87" t="s">
        <v>22</v>
      </c>
      <c r="G147" s="85" t="s">
        <v>23</v>
      </c>
      <c r="H147" s="88" t="s">
        <v>24</v>
      </c>
      <c r="I147" s="85" t="s">
        <v>2533</v>
      </c>
      <c r="J147" s="89">
        <v>378973349</v>
      </c>
      <c r="K147" s="85" t="s">
        <v>2594</v>
      </c>
      <c r="L147" s="460" t="s">
        <v>2595</v>
      </c>
      <c r="M147" s="461"/>
    </row>
    <row r="148" spans="1:13" s="69" customFormat="1">
      <c r="A148" s="82" t="s">
        <v>1887</v>
      </c>
      <c r="B148" s="83" t="s">
        <v>1887</v>
      </c>
      <c r="C148" s="84" t="s">
        <v>2596</v>
      </c>
      <c r="D148" s="85" t="s">
        <v>2597</v>
      </c>
      <c r="E148" s="95">
        <v>34133</v>
      </c>
      <c r="F148" s="87" t="s">
        <v>22</v>
      </c>
      <c r="G148" s="85" t="s">
        <v>23</v>
      </c>
      <c r="H148" s="88" t="s">
        <v>24</v>
      </c>
      <c r="I148" s="85" t="s">
        <v>2533</v>
      </c>
      <c r="J148" s="89">
        <v>367385776</v>
      </c>
      <c r="K148" s="85" t="s">
        <v>2598</v>
      </c>
      <c r="L148" s="84">
        <v>8.5</v>
      </c>
      <c r="M148" s="84">
        <v>8.5</v>
      </c>
    </row>
    <row r="149" spans="1:13" s="69" customFormat="1">
      <c r="A149" s="82" t="s">
        <v>1888</v>
      </c>
      <c r="B149" s="83" t="s">
        <v>1888</v>
      </c>
      <c r="C149" s="84" t="s">
        <v>2599</v>
      </c>
      <c r="D149" s="85" t="s">
        <v>2600</v>
      </c>
      <c r="E149" s="95">
        <v>33656</v>
      </c>
      <c r="F149" s="87" t="s">
        <v>22</v>
      </c>
      <c r="G149" s="85" t="s">
        <v>23</v>
      </c>
      <c r="H149" s="88" t="s">
        <v>24</v>
      </c>
      <c r="I149" s="85" t="s">
        <v>2533</v>
      </c>
      <c r="J149" s="89">
        <v>376611201</v>
      </c>
      <c r="K149" s="85" t="s">
        <v>2601</v>
      </c>
      <c r="L149" s="84">
        <v>8</v>
      </c>
      <c r="M149" s="84">
        <v>8.5</v>
      </c>
    </row>
    <row r="150" spans="1:13" s="69" customFormat="1">
      <c r="A150" s="82" t="s">
        <v>1889</v>
      </c>
      <c r="B150" s="83" t="s">
        <v>1889</v>
      </c>
      <c r="C150" s="84" t="s">
        <v>2602</v>
      </c>
      <c r="D150" s="85" t="s">
        <v>2603</v>
      </c>
      <c r="E150" s="95">
        <v>30432</v>
      </c>
      <c r="F150" s="87" t="s">
        <v>22</v>
      </c>
      <c r="G150" s="85" t="s">
        <v>23</v>
      </c>
      <c r="H150" s="88" t="s">
        <v>24</v>
      </c>
      <c r="I150" s="85" t="s">
        <v>2533</v>
      </c>
      <c r="J150" s="89">
        <v>946884526</v>
      </c>
      <c r="K150" s="85" t="s">
        <v>2604</v>
      </c>
      <c r="L150" s="460" t="s">
        <v>2605</v>
      </c>
      <c r="M150" s="461"/>
    </row>
    <row r="151" spans="1:13" s="110" customFormat="1">
      <c r="A151" s="82" t="s">
        <v>1890</v>
      </c>
      <c r="B151" s="83" t="s">
        <v>1890</v>
      </c>
      <c r="C151" s="84" t="s">
        <v>2606</v>
      </c>
      <c r="D151" s="104" t="s">
        <v>2607</v>
      </c>
      <c r="E151" s="105">
        <v>32101</v>
      </c>
      <c r="F151" s="87" t="s">
        <v>22</v>
      </c>
      <c r="G151" s="85" t="s">
        <v>23</v>
      </c>
      <c r="H151" s="106" t="s">
        <v>24</v>
      </c>
      <c r="I151" s="107" t="s">
        <v>2608</v>
      </c>
      <c r="J151" s="108">
        <v>972704369</v>
      </c>
      <c r="K151" s="87" t="s">
        <v>2609</v>
      </c>
      <c r="L151" s="109">
        <v>8.5</v>
      </c>
      <c r="M151" s="109">
        <v>8.5</v>
      </c>
    </row>
    <row r="152" spans="1:13" s="110" customFormat="1">
      <c r="A152" s="82" t="s">
        <v>1891</v>
      </c>
      <c r="B152" s="83" t="s">
        <v>1891</v>
      </c>
      <c r="C152" s="84" t="s">
        <v>2610</v>
      </c>
      <c r="D152" s="104" t="s">
        <v>2611</v>
      </c>
      <c r="E152" s="105">
        <v>34314</v>
      </c>
      <c r="F152" s="87" t="s">
        <v>22</v>
      </c>
      <c r="G152" s="85" t="s">
        <v>23</v>
      </c>
      <c r="H152" s="106" t="s">
        <v>24</v>
      </c>
      <c r="I152" s="107" t="s">
        <v>2608</v>
      </c>
      <c r="J152" s="108">
        <v>975947246</v>
      </c>
      <c r="K152" s="87" t="s">
        <v>2612</v>
      </c>
      <c r="L152" s="109">
        <v>8.5</v>
      </c>
      <c r="M152" s="109">
        <v>8.5</v>
      </c>
    </row>
    <row r="153" spans="1:13" s="110" customFormat="1">
      <c r="A153" s="82" t="s">
        <v>1892</v>
      </c>
      <c r="B153" s="83" t="s">
        <v>1892</v>
      </c>
      <c r="C153" s="84" t="s">
        <v>2613</v>
      </c>
      <c r="D153" s="104" t="s">
        <v>2614</v>
      </c>
      <c r="E153" s="105">
        <v>30734</v>
      </c>
      <c r="F153" s="87" t="s">
        <v>22</v>
      </c>
      <c r="G153" s="85" t="s">
        <v>23</v>
      </c>
      <c r="H153" s="106" t="s">
        <v>24</v>
      </c>
      <c r="I153" s="107" t="s">
        <v>2608</v>
      </c>
      <c r="J153" s="108">
        <v>977978382</v>
      </c>
      <c r="K153" s="87" t="s">
        <v>2615</v>
      </c>
      <c r="L153" s="109">
        <v>8.5</v>
      </c>
      <c r="M153" s="109">
        <v>8.5</v>
      </c>
    </row>
    <row r="154" spans="1:13" s="110" customFormat="1">
      <c r="A154" s="82" t="s">
        <v>1893</v>
      </c>
      <c r="B154" s="83" t="s">
        <v>1893</v>
      </c>
      <c r="C154" s="84" t="s">
        <v>2616</v>
      </c>
      <c r="D154" s="104" t="s">
        <v>2617</v>
      </c>
      <c r="E154" s="105">
        <v>30599</v>
      </c>
      <c r="F154" s="87" t="s">
        <v>22</v>
      </c>
      <c r="G154" s="85" t="s">
        <v>23</v>
      </c>
      <c r="H154" s="106" t="s">
        <v>24</v>
      </c>
      <c r="I154" s="107" t="s">
        <v>2608</v>
      </c>
      <c r="J154" s="108">
        <v>375373206</v>
      </c>
      <c r="K154" s="87" t="s">
        <v>2618</v>
      </c>
      <c r="L154" s="109">
        <v>8.5</v>
      </c>
      <c r="M154" s="109">
        <v>8.5</v>
      </c>
    </row>
    <row r="155" spans="1:13" s="110" customFormat="1">
      <c r="A155" s="82" t="s">
        <v>1894</v>
      </c>
      <c r="B155" s="83" t="s">
        <v>1894</v>
      </c>
      <c r="C155" s="84" t="s">
        <v>2619</v>
      </c>
      <c r="D155" s="104" t="s">
        <v>2620</v>
      </c>
      <c r="E155" s="105">
        <v>31157</v>
      </c>
      <c r="F155" s="87" t="s">
        <v>22</v>
      </c>
      <c r="G155" s="85" t="s">
        <v>23</v>
      </c>
      <c r="H155" s="106" t="s">
        <v>24</v>
      </c>
      <c r="I155" s="107" t="s">
        <v>2608</v>
      </c>
      <c r="J155" s="108">
        <v>777582328</v>
      </c>
      <c r="K155" s="87" t="s">
        <v>2621</v>
      </c>
      <c r="L155" s="109">
        <v>8</v>
      </c>
      <c r="M155" s="109">
        <v>9</v>
      </c>
    </row>
    <row r="156" spans="1:13" s="110" customFormat="1">
      <c r="A156" s="82" t="s">
        <v>1895</v>
      </c>
      <c r="B156" s="83" t="s">
        <v>1895</v>
      </c>
      <c r="C156" s="84" t="s">
        <v>2622</v>
      </c>
      <c r="D156" s="104" t="s">
        <v>2623</v>
      </c>
      <c r="E156" s="105">
        <v>24706</v>
      </c>
      <c r="F156" s="87" t="s">
        <v>22</v>
      </c>
      <c r="G156" s="85" t="s">
        <v>23</v>
      </c>
      <c r="H156" s="106" t="s">
        <v>24</v>
      </c>
      <c r="I156" s="107" t="s">
        <v>2608</v>
      </c>
      <c r="J156" s="108">
        <v>335229154</v>
      </c>
      <c r="K156" s="87" t="s">
        <v>2624</v>
      </c>
      <c r="L156" s="109">
        <v>8</v>
      </c>
      <c r="M156" s="109">
        <v>8</v>
      </c>
    </row>
    <row r="157" spans="1:13" s="110" customFormat="1">
      <c r="A157" s="82" t="s">
        <v>1896</v>
      </c>
      <c r="B157" s="83" t="s">
        <v>1896</v>
      </c>
      <c r="C157" s="84" t="s">
        <v>2625</v>
      </c>
      <c r="D157" s="104" t="s">
        <v>2626</v>
      </c>
      <c r="E157" s="105">
        <v>26584</v>
      </c>
      <c r="F157" s="87" t="s">
        <v>22</v>
      </c>
      <c r="G157" s="85" t="s">
        <v>23</v>
      </c>
      <c r="H157" s="106" t="s">
        <v>24</v>
      </c>
      <c r="I157" s="107" t="s">
        <v>2608</v>
      </c>
      <c r="J157" s="108">
        <v>935417197</v>
      </c>
      <c r="K157" s="87" t="s">
        <v>2627</v>
      </c>
      <c r="L157" s="109">
        <v>8.5</v>
      </c>
      <c r="M157" s="109">
        <v>8.5</v>
      </c>
    </row>
    <row r="158" spans="1:13" s="110" customFormat="1">
      <c r="A158" s="82" t="s">
        <v>1897</v>
      </c>
      <c r="B158" s="83" t="s">
        <v>1897</v>
      </c>
      <c r="C158" s="84" t="s">
        <v>2628</v>
      </c>
      <c r="D158" s="104" t="s">
        <v>2629</v>
      </c>
      <c r="E158" s="105">
        <v>30570</v>
      </c>
      <c r="F158" s="87" t="s">
        <v>22</v>
      </c>
      <c r="G158" s="85" t="s">
        <v>23</v>
      </c>
      <c r="H158" s="106" t="s">
        <v>24</v>
      </c>
      <c r="I158" s="107" t="s">
        <v>2608</v>
      </c>
      <c r="J158" s="108">
        <v>775550138</v>
      </c>
      <c r="K158" s="87" t="s">
        <v>2630</v>
      </c>
      <c r="L158" s="109">
        <v>8.5</v>
      </c>
      <c r="M158" s="109">
        <v>8.5</v>
      </c>
    </row>
    <row r="159" spans="1:13" s="110" customFormat="1">
      <c r="A159" s="82" t="s">
        <v>1898</v>
      </c>
      <c r="B159" s="83" t="s">
        <v>1898</v>
      </c>
      <c r="C159" s="84" t="s">
        <v>2631</v>
      </c>
      <c r="D159" s="104" t="s">
        <v>2632</v>
      </c>
      <c r="E159" s="105">
        <v>35096</v>
      </c>
      <c r="F159" s="87" t="s">
        <v>22</v>
      </c>
      <c r="G159" s="85" t="s">
        <v>23</v>
      </c>
      <c r="H159" s="106" t="s">
        <v>24</v>
      </c>
      <c r="I159" s="107" t="s">
        <v>2608</v>
      </c>
      <c r="J159" s="108">
        <v>978285847</v>
      </c>
      <c r="K159" s="87" t="s">
        <v>2633</v>
      </c>
      <c r="L159" s="109">
        <v>8.5</v>
      </c>
      <c r="M159" s="109">
        <v>8.5</v>
      </c>
    </row>
    <row r="160" spans="1:13" s="110" customFormat="1">
      <c r="A160" s="82" t="s">
        <v>1899</v>
      </c>
      <c r="B160" s="83" t="s">
        <v>1899</v>
      </c>
      <c r="C160" s="84" t="s">
        <v>2634</v>
      </c>
      <c r="D160" s="104" t="s">
        <v>2635</v>
      </c>
      <c r="E160" s="105">
        <v>30891</v>
      </c>
      <c r="F160" s="87" t="s">
        <v>22</v>
      </c>
      <c r="G160" s="85" t="s">
        <v>23</v>
      </c>
      <c r="H160" s="106" t="s">
        <v>24</v>
      </c>
      <c r="I160" s="107" t="s">
        <v>2608</v>
      </c>
      <c r="J160" s="108">
        <v>945767266</v>
      </c>
      <c r="K160" s="87" t="s">
        <v>2636</v>
      </c>
      <c r="L160" s="109">
        <v>8</v>
      </c>
      <c r="M160" s="109">
        <v>8</v>
      </c>
    </row>
    <row r="161" spans="1:13" s="110" customFormat="1">
      <c r="A161" s="82" t="s">
        <v>1900</v>
      </c>
      <c r="B161" s="83" t="s">
        <v>1900</v>
      </c>
      <c r="C161" s="84" t="s">
        <v>2637</v>
      </c>
      <c r="D161" s="104" t="s">
        <v>2638</v>
      </c>
      <c r="E161" s="105">
        <v>27516</v>
      </c>
      <c r="F161" s="87" t="s">
        <v>22</v>
      </c>
      <c r="G161" s="85" t="s">
        <v>23</v>
      </c>
      <c r="H161" s="106" t="s">
        <v>24</v>
      </c>
      <c r="I161" s="107" t="s">
        <v>2608</v>
      </c>
      <c r="J161" s="108">
        <v>935344583</v>
      </c>
      <c r="K161" s="87" t="s">
        <v>2639</v>
      </c>
      <c r="L161" s="109">
        <v>8</v>
      </c>
      <c r="M161" s="109">
        <v>9</v>
      </c>
    </row>
    <row r="162" spans="1:13" s="110" customFormat="1">
      <c r="A162" s="82" t="s">
        <v>1901</v>
      </c>
      <c r="B162" s="83" t="s">
        <v>1901</v>
      </c>
      <c r="C162" s="84" t="s">
        <v>2640</v>
      </c>
      <c r="D162" s="104" t="s">
        <v>2641</v>
      </c>
      <c r="E162" s="105">
        <v>30596</v>
      </c>
      <c r="F162" s="87" t="s">
        <v>22</v>
      </c>
      <c r="G162" s="85" t="s">
        <v>23</v>
      </c>
      <c r="H162" s="106" t="s">
        <v>24</v>
      </c>
      <c r="I162" s="107" t="s">
        <v>2608</v>
      </c>
      <c r="J162" s="108">
        <v>399806524</v>
      </c>
      <c r="K162" s="87" t="s">
        <v>2642</v>
      </c>
      <c r="L162" s="109">
        <v>8</v>
      </c>
      <c r="M162" s="109">
        <v>9</v>
      </c>
    </row>
    <row r="163" spans="1:13" s="110" customFormat="1">
      <c r="A163" s="82" t="s">
        <v>1902</v>
      </c>
      <c r="B163" s="83" t="s">
        <v>1902</v>
      </c>
      <c r="C163" s="84" t="s">
        <v>2643</v>
      </c>
      <c r="D163" s="104" t="s">
        <v>866</v>
      </c>
      <c r="E163" s="105">
        <v>26791</v>
      </c>
      <c r="F163" s="87" t="s">
        <v>22</v>
      </c>
      <c r="G163" s="85" t="s">
        <v>23</v>
      </c>
      <c r="H163" s="106" t="s">
        <v>24</v>
      </c>
      <c r="I163" s="107" t="s">
        <v>2608</v>
      </c>
      <c r="J163" s="108">
        <v>985169970</v>
      </c>
      <c r="K163" s="87" t="s">
        <v>2644</v>
      </c>
      <c r="L163" s="109">
        <v>8</v>
      </c>
      <c r="M163" s="109">
        <v>9</v>
      </c>
    </row>
    <row r="164" spans="1:13" s="69" customFormat="1">
      <c r="A164" s="82" t="s">
        <v>1903</v>
      </c>
      <c r="B164" s="83" t="s">
        <v>1903</v>
      </c>
      <c r="C164" s="84" t="s">
        <v>2645</v>
      </c>
      <c r="D164" s="85" t="s">
        <v>2646</v>
      </c>
      <c r="E164" s="111">
        <v>29437</v>
      </c>
      <c r="F164" s="87" t="s">
        <v>22</v>
      </c>
      <c r="G164" s="85" t="s">
        <v>2647</v>
      </c>
      <c r="H164" s="88" t="s">
        <v>24</v>
      </c>
      <c r="I164" s="85" t="s">
        <v>2648</v>
      </c>
      <c r="J164" s="112" t="s">
        <v>2649</v>
      </c>
      <c r="K164" s="85" t="s">
        <v>2650</v>
      </c>
      <c r="L164" s="84">
        <v>8.8000000000000007</v>
      </c>
      <c r="M164" s="84">
        <v>9</v>
      </c>
    </row>
    <row r="165" spans="1:13" s="69" customFormat="1">
      <c r="A165" s="82" t="s">
        <v>1904</v>
      </c>
      <c r="B165" s="83" t="s">
        <v>1904</v>
      </c>
      <c r="C165" s="84" t="s">
        <v>2651</v>
      </c>
      <c r="D165" s="85" t="s">
        <v>2652</v>
      </c>
      <c r="E165" s="111">
        <v>31274</v>
      </c>
      <c r="F165" s="87" t="s">
        <v>22</v>
      </c>
      <c r="G165" s="85" t="s">
        <v>2647</v>
      </c>
      <c r="H165" s="88" t="s">
        <v>24</v>
      </c>
      <c r="I165" s="85" t="s">
        <v>2648</v>
      </c>
      <c r="J165" s="112" t="s">
        <v>2653</v>
      </c>
      <c r="K165" s="85" t="s">
        <v>2654</v>
      </c>
      <c r="L165" s="84">
        <v>8</v>
      </c>
      <c r="M165" s="84">
        <v>8</v>
      </c>
    </row>
    <row r="166" spans="1:13" s="69" customFormat="1">
      <c r="A166" s="82" t="s">
        <v>1905</v>
      </c>
      <c r="B166" s="83" t="s">
        <v>1905</v>
      </c>
      <c r="C166" s="84" t="s">
        <v>2655</v>
      </c>
      <c r="D166" s="85" t="s">
        <v>2656</v>
      </c>
      <c r="E166" s="113">
        <v>31334</v>
      </c>
      <c r="F166" s="87" t="s">
        <v>22</v>
      </c>
      <c r="G166" s="85" t="s">
        <v>2647</v>
      </c>
      <c r="H166" s="88" t="s">
        <v>24</v>
      </c>
      <c r="I166" s="85" t="s">
        <v>2648</v>
      </c>
      <c r="J166" s="112" t="s">
        <v>2657</v>
      </c>
      <c r="K166" s="85" t="s">
        <v>2658</v>
      </c>
      <c r="L166" s="84">
        <v>8.5</v>
      </c>
      <c r="M166" s="84">
        <v>9</v>
      </c>
    </row>
    <row r="167" spans="1:13" s="69" customFormat="1">
      <c r="A167" s="82" t="s">
        <v>1906</v>
      </c>
      <c r="B167" s="83" t="s">
        <v>1906</v>
      </c>
      <c r="C167" s="84" t="s">
        <v>2659</v>
      </c>
      <c r="D167" s="85" t="s">
        <v>2660</v>
      </c>
      <c r="E167" s="113">
        <v>27009</v>
      </c>
      <c r="F167" s="87" t="s">
        <v>22</v>
      </c>
      <c r="G167" s="85" t="s">
        <v>2647</v>
      </c>
      <c r="H167" s="88" t="s">
        <v>24</v>
      </c>
      <c r="I167" s="85" t="s">
        <v>2648</v>
      </c>
      <c r="J167" s="112" t="s">
        <v>2661</v>
      </c>
      <c r="K167" s="85" t="s">
        <v>2662</v>
      </c>
      <c r="L167" s="84">
        <v>9</v>
      </c>
      <c r="M167" s="84">
        <v>8</v>
      </c>
    </row>
    <row r="168" spans="1:13" s="69" customFormat="1">
      <c r="A168" s="82" t="s">
        <v>1907</v>
      </c>
      <c r="B168" s="83" t="s">
        <v>1907</v>
      </c>
      <c r="C168" s="84" t="s">
        <v>2663</v>
      </c>
      <c r="D168" s="85" t="s">
        <v>2664</v>
      </c>
      <c r="E168" s="111">
        <v>28884</v>
      </c>
      <c r="F168" s="87" t="s">
        <v>22</v>
      </c>
      <c r="G168" s="85" t="s">
        <v>2647</v>
      </c>
      <c r="H168" s="88" t="s">
        <v>24</v>
      </c>
      <c r="I168" s="85" t="s">
        <v>2648</v>
      </c>
      <c r="J168" s="112" t="s">
        <v>2665</v>
      </c>
      <c r="K168" s="85" t="s">
        <v>2666</v>
      </c>
      <c r="L168" s="84">
        <v>8.5</v>
      </c>
      <c r="M168" s="84">
        <v>9</v>
      </c>
    </row>
    <row r="169" spans="1:13" s="69" customFormat="1">
      <c r="A169" s="82" t="s">
        <v>1908</v>
      </c>
      <c r="B169" s="83" t="s">
        <v>1908</v>
      </c>
      <c r="C169" s="84" t="s">
        <v>2667</v>
      </c>
      <c r="D169" s="85" t="s">
        <v>2668</v>
      </c>
      <c r="E169" s="111">
        <v>29984</v>
      </c>
      <c r="F169" s="87" t="s">
        <v>22</v>
      </c>
      <c r="G169" s="85" t="s">
        <v>2647</v>
      </c>
      <c r="H169" s="88" t="s">
        <v>24</v>
      </c>
      <c r="I169" s="85" t="s">
        <v>2648</v>
      </c>
      <c r="J169" s="112" t="s">
        <v>2669</v>
      </c>
      <c r="K169" s="85" t="s">
        <v>2670</v>
      </c>
      <c r="L169" s="84">
        <v>9</v>
      </c>
      <c r="M169" s="84">
        <v>9</v>
      </c>
    </row>
    <row r="170" spans="1:13" s="69" customFormat="1">
      <c r="A170" s="82" t="s">
        <v>1909</v>
      </c>
      <c r="B170" s="83" t="s">
        <v>1909</v>
      </c>
      <c r="C170" s="84" t="s">
        <v>2671</v>
      </c>
      <c r="D170" s="85" t="s">
        <v>2672</v>
      </c>
      <c r="E170" s="111">
        <v>32288</v>
      </c>
      <c r="F170" s="87" t="s">
        <v>22</v>
      </c>
      <c r="G170" s="85" t="s">
        <v>2647</v>
      </c>
      <c r="H170" s="88" t="s">
        <v>24</v>
      </c>
      <c r="I170" s="85" t="s">
        <v>2648</v>
      </c>
      <c r="J170" s="112" t="s">
        <v>2673</v>
      </c>
      <c r="K170" s="85" t="s">
        <v>2674</v>
      </c>
      <c r="L170" s="84">
        <v>8.5</v>
      </c>
      <c r="M170" s="84">
        <v>8.5</v>
      </c>
    </row>
    <row r="171" spans="1:13" s="69" customFormat="1">
      <c r="A171" s="82" t="s">
        <v>1910</v>
      </c>
      <c r="B171" s="83" t="s">
        <v>1910</v>
      </c>
      <c r="C171" s="84" t="s">
        <v>2675</v>
      </c>
      <c r="D171" s="85" t="s">
        <v>2676</v>
      </c>
      <c r="E171" s="113">
        <v>32432</v>
      </c>
      <c r="F171" s="87" t="s">
        <v>22</v>
      </c>
      <c r="G171" s="85" t="s">
        <v>2647</v>
      </c>
      <c r="H171" s="88" t="s">
        <v>24</v>
      </c>
      <c r="I171" s="85" t="s">
        <v>2648</v>
      </c>
      <c r="J171" s="112" t="s">
        <v>2677</v>
      </c>
      <c r="K171" s="85" t="s">
        <v>2678</v>
      </c>
      <c r="L171" s="84">
        <v>9</v>
      </c>
      <c r="M171" s="84">
        <v>9</v>
      </c>
    </row>
    <row r="172" spans="1:13" s="69" customFormat="1">
      <c r="A172" s="82" t="s">
        <v>1911</v>
      </c>
      <c r="B172" s="83" t="s">
        <v>1911</v>
      </c>
      <c r="C172" s="84" t="s">
        <v>2679</v>
      </c>
      <c r="D172" s="85" t="s">
        <v>2680</v>
      </c>
      <c r="E172" s="111">
        <v>31195</v>
      </c>
      <c r="F172" s="87" t="s">
        <v>22</v>
      </c>
      <c r="G172" s="85" t="s">
        <v>2647</v>
      </c>
      <c r="H172" s="88" t="s">
        <v>24</v>
      </c>
      <c r="I172" s="85" t="s">
        <v>2648</v>
      </c>
      <c r="J172" s="112" t="s">
        <v>2681</v>
      </c>
      <c r="K172" s="85" t="s">
        <v>2682</v>
      </c>
      <c r="L172" s="84">
        <v>8.5</v>
      </c>
      <c r="M172" s="84">
        <v>8.5</v>
      </c>
    </row>
    <row r="173" spans="1:13" s="69" customFormat="1">
      <c r="A173" s="82" t="s">
        <v>1912</v>
      </c>
      <c r="B173" s="83" t="s">
        <v>1912</v>
      </c>
      <c r="C173" s="84" t="s">
        <v>2683</v>
      </c>
      <c r="D173" s="85" t="s">
        <v>2684</v>
      </c>
      <c r="E173" s="111">
        <v>29992</v>
      </c>
      <c r="F173" s="87" t="s">
        <v>22</v>
      </c>
      <c r="G173" s="85" t="s">
        <v>2647</v>
      </c>
      <c r="H173" s="88" t="s">
        <v>24</v>
      </c>
      <c r="I173" s="85" t="s">
        <v>2648</v>
      </c>
      <c r="J173" s="112" t="s">
        <v>2685</v>
      </c>
      <c r="K173" s="85" t="s">
        <v>2686</v>
      </c>
      <c r="L173" s="84">
        <v>8.5</v>
      </c>
      <c r="M173" s="84">
        <v>9</v>
      </c>
    </row>
    <row r="174" spans="1:13" s="69" customFormat="1">
      <c r="A174" s="82" t="s">
        <v>1913</v>
      </c>
      <c r="B174" s="83" t="s">
        <v>1913</v>
      </c>
      <c r="C174" s="84" t="s">
        <v>2687</v>
      </c>
      <c r="D174" s="85" t="s">
        <v>2688</v>
      </c>
      <c r="E174" s="111">
        <v>28718</v>
      </c>
      <c r="F174" s="87" t="s">
        <v>22</v>
      </c>
      <c r="G174" s="85" t="s">
        <v>2647</v>
      </c>
      <c r="H174" s="88" t="s">
        <v>24</v>
      </c>
      <c r="I174" s="85" t="s">
        <v>2648</v>
      </c>
      <c r="J174" s="112" t="s">
        <v>2689</v>
      </c>
      <c r="K174" s="85" t="s">
        <v>2690</v>
      </c>
      <c r="L174" s="84">
        <v>8.5</v>
      </c>
      <c r="M174" s="84">
        <v>9</v>
      </c>
    </row>
    <row r="175" spans="1:13" s="69" customFormat="1">
      <c r="A175" s="82" t="s">
        <v>1914</v>
      </c>
      <c r="B175" s="83" t="s">
        <v>1914</v>
      </c>
      <c r="C175" s="84" t="s">
        <v>2691</v>
      </c>
      <c r="D175" s="85" t="s">
        <v>2692</v>
      </c>
      <c r="E175" s="111">
        <v>31676</v>
      </c>
      <c r="F175" s="87" t="s">
        <v>22</v>
      </c>
      <c r="G175" s="85" t="s">
        <v>2647</v>
      </c>
      <c r="H175" s="88" t="s">
        <v>24</v>
      </c>
      <c r="I175" s="85" t="s">
        <v>2648</v>
      </c>
      <c r="J175" s="112" t="s">
        <v>2693</v>
      </c>
      <c r="K175" s="85" t="s">
        <v>2694</v>
      </c>
      <c r="L175" s="84">
        <v>8.5</v>
      </c>
      <c r="M175" s="84">
        <v>8.5</v>
      </c>
    </row>
    <row r="176" spans="1:13" s="69" customFormat="1">
      <c r="A176" s="82" t="s">
        <v>1915</v>
      </c>
      <c r="B176" s="83" t="s">
        <v>1915</v>
      </c>
      <c r="C176" s="84" t="s">
        <v>2695</v>
      </c>
      <c r="D176" s="85" t="s">
        <v>2696</v>
      </c>
      <c r="E176" s="111">
        <v>29768</v>
      </c>
      <c r="F176" s="87" t="s">
        <v>22</v>
      </c>
      <c r="G176" s="85" t="s">
        <v>2647</v>
      </c>
      <c r="H176" s="88" t="s">
        <v>24</v>
      </c>
      <c r="I176" s="85" t="s">
        <v>2648</v>
      </c>
      <c r="J176" s="112" t="s">
        <v>2697</v>
      </c>
      <c r="K176" s="85" t="s">
        <v>2698</v>
      </c>
      <c r="L176" s="84">
        <v>8</v>
      </c>
      <c r="M176" s="84">
        <v>8</v>
      </c>
    </row>
    <row r="177" spans="1:13" s="69" customFormat="1">
      <c r="A177" s="82" t="s">
        <v>1916</v>
      </c>
      <c r="B177" s="83" t="s">
        <v>1916</v>
      </c>
      <c r="C177" s="84" t="s">
        <v>2699</v>
      </c>
      <c r="D177" s="85" t="s">
        <v>2700</v>
      </c>
      <c r="E177" s="111">
        <v>30154</v>
      </c>
      <c r="F177" s="87" t="s">
        <v>22</v>
      </c>
      <c r="G177" s="85" t="s">
        <v>2647</v>
      </c>
      <c r="H177" s="88" t="s">
        <v>24</v>
      </c>
      <c r="I177" s="85" t="s">
        <v>2648</v>
      </c>
      <c r="J177" s="112" t="s">
        <v>2701</v>
      </c>
      <c r="K177" s="85" t="s">
        <v>2702</v>
      </c>
      <c r="L177" s="84">
        <v>8.5</v>
      </c>
      <c r="M177" s="84">
        <v>9</v>
      </c>
    </row>
    <row r="178" spans="1:13" s="69" customFormat="1">
      <c r="A178" s="82" t="s">
        <v>1917</v>
      </c>
      <c r="B178" s="83" t="s">
        <v>1917</v>
      </c>
      <c r="C178" s="84" t="s">
        <v>2703</v>
      </c>
      <c r="D178" s="85" t="s">
        <v>2704</v>
      </c>
      <c r="E178" s="111">
        <v>32637</v>
      </c>
      <c r="F178" s="87" t="s">
        <v>22</v>
      </c>
      <c r="G178" s="85" t="s">
        <v>2647</v>
      </c>
      <c r="H178" s="88" t="s">
        <v>24</v>
      </c>
      <c r="I178" s="85" t="s">
        <v>2648</v>
      </c>
      <c r="J178" s="112" t="s">
        <v>2705</v>
      </c>
      <c r="K178" s="85" t="s">
        <v>2706</v>
      </c>
      <c r="L178" s="84">
        <v>8</v>
      </c>
      <c r="M178" s="84">
        <v>8</v>
      </c>
    </row>
    <row r="179" spans="1:13" s="69" customFormat="1">
      <c r="A179" s="82" t="s">
        <v>1918</v>
      </c>
      <c r="B179" s="83" t="s">
        <v>1918</v>
      </c>
      <c r="C179" s="84" t="s">
        <v>2707</v>
      </c>
      <c r="D179" s="114" t="s">
        <v>2708</v>
      </c>
      <c r="E179" s="111">
        <v>32640</v>
      </c>
      <c r="F179" s="87" t="s">
        <v>22</v>
      </c>
      <c r="G179" s="85" t="s">
        <v>2647</v>
      </c>
      <c r="H179" s="88" t="s">
        <v>24</v>
      </c>
      <c r="I179" s="85" t="s">
        <v>2648</v>
      </c>
      <c r="J179" s="112" t="s">
        <v>2709</v>
      </c>
      <c r="K179" s="85" t="s">
        <v>2710</v>
      </c>
      <c r="L179" s="456" t="s">
        <v>2285</v>
      </c>
      <c r="M179" s="457"/>
    </row>
    <row r="180" spans="1:13" s="69" customFormat="1">
      <c r="A180" s="82" t="s">
        <v>1919</v>
      </c>
      <c r="B180" s="83" t="s">
        <v>1919</v>
      </c>
      <c r="C180" s="84" t="s">
        <v>2711</v>
      </c>
      <c r="D180" s="85" t="s">
        <v>2712</v>
      </c>
      <c r="E180" s="113">
        <v>31164</v>
      </c>
      <c r="F180" s="87" t="s">
        <v>22</v>
      </c>
      <c r="G180" s="85" t="s">
        <v>2647</v>
      </c>
      <c r="H180" s="88" t="s">
        <v>24</v>
      </c>
      <c r="I180" s="85" t="s">
        <v>2648</v>
      </c>
      <c r="J180" s="112" t="s">
        <v>2713</v>
      </c>
      <c r="K180" s="85" t="s">
        <v>2714</v>
      </c>
      <c r="L180" s="84">
        <v>8</v>
      </c>
      <c r="M180" s="84">
        <v>8</v>
      </c>
    </row>
    <row r="181" spans="1:13" s="69" customFormat="1">
      <c r="A181" s="82" t="s">
        <v>1920</v>
      </c>
      <c r="B181" s="83" t="s">
        <v>1920</v>
      </c>
      <c r="C181" s="84" t="s">
        <v>2715</v>
      </c>
      <c r="D181" s="85" t="s">
        <v>2716</v>
      </c>
      <c r="E181" s="111">
        <v>30885</v>
      </c>
      <c r="F181" s="87" t="s">
        <v>22</v>
      </c>
      <c r="G181" s="85" t="s">
        <v>2647</v>
      </c>
      <c r="H181" s="88" t="s">
        <v>24</v>
      </c>
      <c r="I181" s="85" t="s">
        <v>2648</v>
      </c>
      <c r="J181" s="112" t="s">
        <v>2717</v>
      </c>
      <c r="K181" s="85" t="s">
        <v>2718</v>
      </c>
      <c r="L181" s="84">
        <v>8.5</v>
      </c>
      <c r="M181" s="84">
        <v>8</v>
      </c>
    </row>
    <row r="182" spans="1:13" s="69" customFormat="1">
      <c r="A182" s="82" t="s">
        <v>1921</v>
      </c>
      <c r="B182" s="83" t="s">
        <v>1921</v>
      </c>
      <c r="C182" s="84" t="s">
        <v>2719</v>
      </c>
      <c r="D182" s="85" t="s">
        <v>2720</v>
      </c>
      <c r="E182" s="111">
        <v>30727</v>
      </c>
      <c r="F182" s="87" t="s">
        <v>22</v>
      </c>
      <c r="G182" s="85" t="s">
        <v>2647</v>
      </c>
      <c r="H182" s="88" t="s">
        <v>24</v>
      </c>
      <c r="I182" s="85" t="s">
        <v>2648</v>
      </c>
      <c r="J182" s="89">
        <v>906755367</v>
      </c>
      <c r="K182" s="85" t="s">
        <v>2721</v>
      </c>
      <c r="L182" s="84">
        <v>8</v>
      </c>
      <c r="M182" s="84">
        <v>8</v>
      </c>
    </row>
    <row r="183" spans="1:13" s="69" customFormat="1">
      <c r="A183" s="82" t="s">
        <v>1922</v>
      </c>
      <c r="B183" s="83" t="s">
        <v>1922</v>
      </c>
      <c r="C183" s="84" t="s">
        <v>2722</v>
      </c>
      <c r="D183" s="114" t="s">
        <v>2723</v>
      </c>
      <c r="E183" s="113">
        <v>34476</v>
      </c>
      <c r="F183" s="87" t="s">
        <v>22</v>
      </c>
      <c r="G183" s="85" t="s">
        <v>2647</v>
      </c>
      <c r="H183" s="88" t="s">
        <v>24</v>
      </c>
      <c r="I183" s="85" t="s">
        <v>2648</v>
      </c>
      <c r="J183" s="112" t="s">
        <v>2724</v>
      </c>
      <c r="K183" s="85" t="s">
        <v>2725</v>
      </c>
      <c r="L183" s="456" t="s">
        <v>2285</v>
      </c>
      <c r="M183" s="457"/>
    </row>
    <row r="184" spans="1:13" s="69" customFormat="1">
      <c r="A184" s="82" t="s">
        <v>1923</v>
      </c>
      <c r="B184" s="83" t="s">
        <v>1923</v>
      </c>
      <c r="C184" s="84" t="s">
        <v>2726</v>
      </c>
      <c r="D184" s="85" t="s">
        <v>2727</v>
      </c>
      <c r="E184" s="111">
        <v>34366</v>
      </c>
      <c r="F184" s="87" t="s">
        <v>22</v>
      </c>
      <c r="G184" s="85" t="s">
        <v>2647</v>
      </c>
      <c r="H184" s="88" t="s">
        <v>24</v>
      </c>
      <c r="I184" s="85" t="s">
        <v>2648</v>
      </c>
      <c r="J184" s="112" t="s">
        <v>2728</v>
      </c>
      <c r="K184" s="85" t="s">
        <v>2729</v>
      </c>
      <c r="L184" s="84">
        <v>8</v>
      </c>
      <c r="M184" s="84">
        <v>8.5</v>
      </c>
    </row>
    <row r="185" spans="1:13" s="69" customFormat="1">
      <c r="A185" s="82" t="s">
        <v>1924</v>
      </c>
      <c r="B185" s="83" t="s">
        <v>1924</v>
      </c>
      <c r="C185" s="84" t="s">
        <v>2730</v>
      </c>
      <c r="D185" s="85" t="s">
        <v>2731</v>
      </c>
      <c r="E185" s="111">
        <v>26349</v>
      </c>
      <c r="F185" s="87" t="s">
        <v>22</v>
      </c>
      <c r="G185" s="85" t="s">
        <v>2647</v>
      </c>
      <c r="H185" s="88" t="s">
        <v>24</v>
      </c>
      <c r="I185" s="85" t="s">
        <v>2648</v>
      </c>
      <c r="J185" s="112" t="s">
        <v>2732</v>
      </c>
      <c r="K185" s="85" t="s">
        <v>2733</v>
      </c>
      <c r="L185" s="84">
        <v>8</v>
      </c>
      <c r="M185" s="84">
        <v>7.5</v>
      </c>
    </row>
    <row r="186" spans="1:13" s="69" customFormat="1">
      <c r="A186" s="82" t="s">
        <v>1925</v>
      </c>
      <c r="B186" s="83" t="s">
        <v>1925</v>
      </c>
      <c r="C186" s="84" t="s">
        <v>2734</v>
      </c>
      <c r="D186" s="85" t="s">
        <v>2735</v>
      </c>
      <c r="E186" s="111">
        <v>25482</v>
      </c>
      <c r="F186" s="87" t="s">
        <v>22</v>
      </c>
      <c r="G186" s="85" t="s">
        <v>2647</v>
      </c>
      <c r="H186" s="88" t="s">
        <v>24</v>
      </c>
      <c r="I186" s="85" t="s">
        <v>2648</v>
      </c>
      <c r="J186" s="112" t="s">
        <v>2736</v>
      </c>
      <c r="K186" s="85" t="s">
        <v>2737</v>
      </c>
      <c r="L186" s="84">
        <v>8</v>
      </c>
      <c r="M186" s="84">
        <v>8</v>
      </c>
    </row>
    <row r="187" spans="1:13" s="69" customFormat="1">
      <c r="A187" s="82" t="s">
        <v>1926</v>
      </c>
      <c r="B187" s="83" t="s">
        <v>1926</v>
      </c>
      <c r="C187" s="84" t="s">
        <v>2738</v>
      </c>
      <c r="D187" s="114" t="s">
        <v>2739</v>
      </c>
      <c r="E187" s="111">
        <v>35692</v>
      </c>
      <c r="F187" s="87" t="s">
        <v>22</v>
      </c>
      <c r="G187" s="85" t="s">
        <v>2647</v>
      </c>
      <c r="H187" s="88" t="s">
        <v>24</v>
      </c>
      <c r="I187" s="85" t="s">
        <v>2648</v>
      </c>
      <c r="J187" s="89">
        <v>829125120</v>
      </c>
      <c r="K187" s="115" t="s">
        <v>2740</v>
      </c>
      <c r="L187" s="456" t="s">
        <v>2285</v>
      </c>
      <c r="M187" s="457"/>
    </row>
    <row r="188" spans="1:13" s="69" customFormat="1">
      <c r="A188" s="82" t="s">
        <v>1927</v>
      </c>
      <c r="B188" s="83" t="s">
        <v>1927</v>
      </c>
      <c r="C188" s="84" t="s">
        <v>2741</v>
      </c>
      <c r="D188" s="85" t="s">
        <v>2742</v>
      </c>
      <c r="E188" s="113">
        <v>35381</v>
      </c>
      <c r="F188" s="87" t="s">
        <v>22</v>
      </c>
      <c r="G188" s="85" t="s">
        <v>2647</v>
      </c>
      <c r="H188" s="88" t="s">
        <v>24</v>
      </c>
      <c r="I188" s="85" t="s">
        <v>2648</v>
      </c>
      <c r="J188" s="112" t="s">
        <v>2743</v>
      </c>
      <c r="K188" s="85" t="s">
        <v>2744</v>
      </c>
      <c r="L188" s="84">
        <v>7</v>
      </c>
      <c r="M188" s="84">
        <v>7.5</v>
      </c>
    </row>
    <row r="189" spans="1:13" s="69" customFormat="1">
      <c r="A189" s="82" t="s">
        <v>1928</v>
      </c>
      <c r="B189" s="83" t="s">
        <v>1928</v>
      </c>
      <c r="C189" s="84" t="s">
        <v>2745</v>
      </c>
      <c r="D189" s="114" t="s">
        <v>2746</v>
      </c>
      <c r="E189" s="111">
        <v>30875</v>
      </c>
      <c r="F189" s="87" t="s">
        <v>22</v>
      </c>
      <c r="G189" s="85" t="s">
        <v>2647</v>
      </c>
      <c r="H189" s="88" t="s">
        <v>24</v>
      </c>
      <c r="I189" s="85" t="s">
        <v>2648</v>
      </c>
      <c r="J189" s="112" t="s">
        <v>2747</v>
      </c>
      <c r="K189" s="85" t="s">
        <v>2748</v>
      </c>
      <c r="L189" s="456" t="s">
        <v>2285</v>
      </c>
      <c r="M189" s="457"/>
    </row>
    <row r="190" spans="1:13" s="69" customFormat="1">
      <c r="A190" s="82" t="s">
        <v>1929</v>
      </c>
      <c r="B190" s="83" t="s">
        <v>1929</v>
      </c>
      <c r="C190" s="84" t="s">
        <v>2749</v>
      </c>
      <c r="D190" s="85" t="s">
        <v>2750</v>
      </c>
      <c r="E190" s="113">
        <v>32797</v>
      </c>
      <c r="F190" s="87" t="s">
        <v>22</v>
      </c>
      <c r="G190" s="85" t="s">
        <v>2647</v>
      </c>
      <c r="H190" s="88" t="s">
        <v>24</v>
      </c>
      <c r="I190" s="85" t="s">
        <v>2648</v>
      </c>
      <c r="J190" s="112" t="s">
        <v>2751</v>
      </c>
      <c r="K190" s="85" t="s">
        <v>2752</v>
      </c>
      <c r="L190" s="84">
        <v>7</v>
      </c>
      <c r="M190" s="84">
        <v>8</v>
      </c>
    </row>
    <row r="191" spans="1:13" s="69" customFormat="1">
      <c r="A191" s="82" t="s">
        <v>1930</v>
      </c>
      <c r="B191" s="83" t="s">
        <v>1930</v>
      </c>
      <c r="C191" s="84" t="s">
        <v>2753</v>
      </c>
      <c r="D191" s="116" t="s">
        <v>2754</v>
      </c>
      <c r="E191" s="93">
        <v>27269</v>
      </c>
      <c r="F191" s="87" t="s">
        <v>22</v>
      </c>
      <c r="G191" s="85" t="s">
        <v>23</v>
      </c>
      <c r="H191" s="88" t="s">
        <v>24</v>
      </c>
      <c r="I191" s="85" t="s">
        <v>2755</v>
      </c>
      <c r="J191" s="112" t="s">
        <v>2756</v>
      </c>
      <c r="K191" s="85" t="s">
        <v>2757</v>
      </c>
      <c r="L191" s="84">
        <v>9</v>
      </c>
      <c r="M191" s="84">
        <v>9</v>
      </c>
    </row>
    <row r="192" spans="1:13" s="69" customFormat="1">
      <c r="A192" s="82" t="s">
        <v>1931</v>
      </c>
      <c r="B192" s="83" t="s">
        <v>1931</v>
      </c>
      <c r="C192" s="84" t="s">
        <v>2758</v>
      </c>
      <c r="D192" s="116" t="s">
        <v>2759</v>
      </c>
      <c r="E192" s="93">
        <v>24432</v>
      </c>
      <c r="F192" s="87" t="s">
        <v>22</v>
      </c>
      <c r="G192" s="85" t="s">
        <v>23</v>
      </c>
      <c r="H192" s="88" t="s">
        <v>24</v>
      </c>
      <c r="I192" s="85" t="s">
        <v>2755</v>
      </c>
      <c r="J192" s="112" t="s">
        <v>2760</v>
      </c>
      <c r="K192" s="85" t="s">
        <v>2761</v>
      </c>
      <c r="L192" s="84">
        <v>9</v>
      </c>
      <c r="M192" s="84">
        <v>9</v>
      </c>
    </row>
    <row r="193" spans="1:13" s="69" customFormat="1">
      <c r="A193" s="82" t="s">
        <v>1932</v>
      </c>
      <c r="B193" s="83" t="s">
        <v>1932</v>
      </c>
      <c r="C193" s="84" t="s">
        <v>2762</v>
      </c>
      <c r="D193" s="116" t="s">
        <v>2763</v>
      </c>
      <c r="E193" s="93">
        <v>31224</v>
      </c>
      <c r="F193" s="87" t="s">
        <v>22</v>
      </c>
      <c r="G193" s="85" t="s">
        <v>23</v>
      </c>
      <c r="H193" s="88" t="s">
        <v>24</v>
      </c>
      <c r="I193" s="85" t="s">
        <v>2755</v>
      </c>
      <c r="J193" s="112" t="s">
        <v>2764</v>
      </c>
      <c r="K193" s="85" t="s">
        <v>2765</v>
      </c>
      <c r="L193" s="84">
        <v>8.5</v>
      </c>
      <c r="M193" s="84">
        <v>8.5</v>
      </c>
    </row>
    <row r="194" spans="1:13" s="69" customFormat="1">
      <c r="A194" s="82" t="s">
        <v>1933</v>
      </c>
      <c r="B194" s="83" t="s">
        <v>1933</v>
      </c>
      <c r="C194" s="84" t="s">
        <v>2766</v>
      </c>
      <c r="D194" s="116" t="s">
        <v>2767</v>
      </c>
      <c r="E194" s="93">
        <v>29504</v>
      </c>
      <c r="F194" s="87" t="s">
        <v>22</v>
      </c>
      <c r="G194" s="85" t="s">
        <v>23</v>
      </c>
      <c r="H194" s="88" t="s">
        <v>24</v>
      </c>
      <c r="I194" s="85" t="s">
        <v>2755</v>
      </c>
      <c r="J194" s="112" t="s">
        <v>2768</v>
      </c>
      <c r="K194" s="85" t="s">
        <v>2769</v>
      </c>
      <c r="L194" s="84">
        <v>8.5</v>
      </c>
      <c r="M194" s="84">
        <v>8.5</v>
      </c>
    </row>
    <row r="195" spans="1:13" s="69" customFormat="1">
      <c r="A195" s="82" t="s">
        <v>1934</v>
      </c>
      <c r="B195" s="83" t="s">
        <v>1934</v>
      </c>
      <c r="C195" s="84" t="s">
        <v>2770</v>
      </c>
      <c r="D195" s="116" t="s">
        <v>2771</v>
      </c>
      <c r="E195" s="93">
        <v>30613</v>
      </c>
      <c r="F195" s="87" t="s">
        <v>22</v>
      </c>
      <c r="G195" s="85" t="s">
        <v>23</v>
      </c>
      <c r="H195" s="88" t="s">
        <v>24</v>
      </c>
      <c r="I195" s="85" t="s">
        <v>2755</v>
      </c>
      <c r="J195" s="112" t="s">
        <v>2772</v>
      </c>
      <c r="K195" s="85" t="s">
        <v>2773</v>
      </c>
      <c r="L195" s="84">
        <v>8</v>
      </c>
      <c r="M195" s="84">
        <v>8</v>
      </c>
    </row>
    <row r="196" spans="1:13" s="69" customFormat="1">
      <c r="A196" s="82" t="s">
        <v>1935</v>
      </c>
      <c r="B196" s="83" t="s">
        <v>1935</v>
      </c>
      <c r="C196" s="84" t="s">
        <v>2774</v>
      </c>
      <c r="D196" s="116" t="s">
        <v>2775</v>
      </c>
      <c r="E196" s="93">
        <v>34413</v>
      </c>
      <c r="F196" s="87" t="s">
        <v>22</v>
      </c>
      <c r="G196" s="85" t="s">
        <v>23</v>
      </c>
      <c r="H196" s="88" t="s">
        <v>24</v>
      </c>
      <c r="I196" s="85" t="s">
        <v>2755</v>
      </c>
      <c r="J196" s="112" t="s">
        <v>2776</v>
      </c>
      <c r="K196" s="85" t="s">
        <v>2777</v>
      </c>
      <c r="L196" s="84">
        <v>8</v>
      </c>
      <c r="M196" s="84">
        <v>8</v>
      </c>
    </row>
    <row r="197" spans="1:13" s="69" customFormat="1">
      <c r="A197" s="82" t="s">
        <v>1936</v>
      </c>
      <c r="B197" s="83" t="s">
        <v>1936</v>
      </c>
      <c r="C197" s="84" t="s">
        <v>2778</v>
      </c>
      <c r="D197" s="116" t="s">
        <v>2779</v>
      </c>
      <c r="E197" s="93">
        <v>31916</v>
      </c>
      <c r="F197" s="87" t="s">
        <v>22</v>
      </c>
      <c r="G197" s="85" t="s">
        <v>23</v>
      </c>
      <c r="H197" s="88" t="s">
        <v>24</v>
      </c>
      <c r="I197" s="85" t="s">
        <v>2755</v>
      </c>
      <c r="J197" s="112" t="s">
        <v>2780</v>
      </c>
      <c r="K197" s="85" t="s">
        <v>2781</v>
      </c>
      <c r="L197" s="84">
        <v>9</v>
      </c>
      <c r="M197" s="84">
        <v>9</v>
      </c>
    </row>
    <row r="198" spans="1:13" s="69" customFormat="1">
      <c r="A198" s="82" t="s">
        <v>1937</v>
      </c>
      <c r="B198" s="83" t="s">
        <v>1937</v>
      </c>
      <c r="C198" s="84" t="s">
        <v>2782</v>
      </c>
      <c r="D198" s="116" t="s">
        <v>2783</v>
      </c>
      <c r="E198" s="95">
        <v>28616</v>
      </c>
      <c r="F198" s="87" t="s">
        <v>22</v>
      </c>
      <c r="G198" s="85" t="s">
        <v>23</v>
      </c>
      <c r="H198" s="88" t="s">
        <v>24</v>
      </c>
      <c r="I198" s="85" t="s">
        <v>2755</v>
      </c>
      <c r="J198" s="112" t="s">
        <v>2784</v>
      </c>
      <c r="K198" s="85" t="s">
        <v>2785</v>
      </c>
      <c r="L198" s="84">
        <v>9</v>
      </c>
      <c r="M198" s="84">
        <v>9</v>
      </c>
    </row>
    <row r="199" spans="1:13" s="69" customFormat="1">
      <c r="A199" s="82" t="s">
        <v>1938</v>
      </c>
      <c r="B199" s="83" t="s">
        <v>1938</v>
      </c>
      <c r="C199" s="84" t="s">
        <v>2786</v>
      </c>
      <c r="D199" s="116" t="s">
        <v>878</v>
      </c>
      <c r="E199" s="93">
        <v>26142</v>
      </c>
      <c r="F199" s="87" t="s">
        <v>22</v>
      </c>
      <c r="G199" s="85" t="s">
        <v>23</v>
      </c>
      <c r="H199" s="88" t="s">
        <v>24</v>
      </c>
      <c r="I199" s="85" t="s">
        <v>2755</v>
      </c>
      <c r="J199" s="112" t="s">
        <v>2787</v>
      </c>
      <c r="K199" s="85" t="s">
        <v>2788</v>
      </c>
      <c r="L199" s="84">
        <v>8</v>
      </c>
      <c r="M199" s="84">
        <v>8</v>
      </c>
    </row>
    <row r="200" spans="1:13" s="69" customFormat="1">
      <c r="A200" s="82" t="s">
        <v>1939</v>
      </c>
      <c r="B200" s="83" t="s">
        <v>1939</v>
      </c>
      <c r="C200" s="84" t="s">
        <v>2789</v>
      </c>
      <c r="D200" s="85" t="s">
        <v>2790</v>
      </c>
      <c r="E200" s="93">
        <v>30538</v>
      </c>
      <c r="F200" s="87" t="s">
        <v>22</v>
      </c>
      <c r="G200" s="85" t="s">
        <v>23</v>
      </c>
      <c r="H200" s="88" t="s">
        <v>24</v>
      </c>
      <c r="I200" s="85" t="s">
        <v>2755</v>
      </c>
      <c r="J200" s="112" t="s">
        <v>2791</v>
      </c>
      <c r="K200" s="85" t="s">
        <v>2792</v>
      </c>
      <c r="L200" s="84">
        <v>8</v>
      </c>
      <c r="M200" s="84">
        <v>8</v>
      </c>
    </row>
    <row r="201" spans="1:13" s="69" customFormat="1">
      <c r="A201" s="82" t="s">
        <v>1940</v>
      </c>
      <c r="B201" s="83" t="s">
        <v>1940</v>
      </c>
      <c r="C201" s="84" t="s">
        <v>2793</v>
      </c>
      <c r="D201" s="85" t="s">
        <v>2794</v>
      </c>
      <c r="E201" s="93">
        <v>30456</v>
      </c>
      <c r="F201" s="87" t="s">
        <v>22</v>
      </c>
      <c r="G201" s="85" t="s">
        <v>23</v>
      </c>
      <c r="H201" s="88" t="s">
        <v>24</v>
      </c>
      <c r="I201" s="85" t="s">
        <v>2755</v>
      </c>
      <c r="J201" s="112" t="s">
        <v>2795</v>
      </c>
      <c r="K201" s="85" t="s">
        <v>2796</v>
      </c>
      <c r="L201" s="84">
        <v>9</v>
      </c>
      <c r="M201" s="84">
        <v>9</v>
      </c>
    </row>
    <row r="202" spans="1:13" s="69" customFormat="1">
      <c r="A202" s="82" t="s">
        <v>1941</v>
      </c>
      <c r="B202" s="83" t="s">
        <v>1941</v>
      </c>
      <c r="C202" s="84" t="s">
        <v>2797</v>
      </c>
      <c r="D202" s="85" t="s">
        <v>2798</v>
      </c>
      <c r="E202" s="95">
        <v>31601</v>
      </c>
      <c r="F202" s="87" t="s">
        <v>22</v>
      </c>
      <c r="G202" s="85" t="s">
        <v>23</v>
      </c>
      <c r="H202" s="88" t="s">
        <v>24</v>
      </c>
      <c r="I202" s="85" t="s">
        <v>2755</v>
      </c>
      <c r="J202" s="112" t="s">
        <v>2799</v>
      </c>
      <c r="K202" s="85" t="s">
        <v>2800</v>
      </c>
      <c r="L202" s="84">
        <v>9</v>
      </c>
      <c r="M202" s="84">
        <v>9</v>
      </c>
    </row>
    <row r="203" spans="1:13" s="69" customFormat="1">
      <c r="A203" s="82" t="s">
        <v>1942</v>
      </c>
      <c r="B203" s="83" t="s">
        <v>1942</v>
      </c>
      <c r="C203" s="84" t="s">
        <v>2801</v>
      </c>
      <c r="D203" s="85" t="s">
        <v>2802</v>
      </c>
      <c r="E203" s="93">
        <v>25917</v>
      </c>
      <c r="F203" s="87" t="s">
        <v>22</v>
      </c>
      <c r="G203" s="85" t="s">
        <v>23</v>
      </c>
      <c r="H203" s="88" t="s">
        <v>24</v>
      </c>
      <c r="I203" s="85" t="s">
        <v>2755</v>
      </c>
      <c r="J203" s="112" t="s">
        <v>2803</v>
      </c>
      <c r="K203" s="85" t="s">
        <v>2804</v>
      </c>
      <c r="L203" s="84">
        <v>8</v>
      </c>
      <c r="M203" s="84">
        <v>8</v>
      </c>
    </row>
    <row r="204" spans="1:13" s="69" customFormat="1">
      <c r="A204" s="82" t="s">
        <v>1943</v>
      </c>
      <c r="B204" s="83" t="s">
        <v>1943</v>
      </c>
      <c r="C204" s="84" t="s">
        <v>2805</v>
      </c>
      <c r="D204" s="85" t="s">
        <v>2806</v>
      </c>
      <c r="E204" s="93">
        <v>34967</v>
      </c>
      <c r="F204" s="87" t="s">
        <v>22</v>
      </c>
      <c r="G204" s="85" t="s">
        <v>23</v>
      </c>
      <c r="H204" s="88" t="s">
        <v>24</v>
      </c>
      <c r="I204" s="85" t="s">
        <v>2755</v>
      </c>
      <c r="J204" s="112" t="s">
        <v>2807</v>
      </c>
      <c r="K204" s="85" t="s">
        <v>2808</v>
      </c>
      <c r="L204" s="84">
        <v>8</v>
      </c>
      <c r="M204" s="84">
        <v>8</v>
      </c>
    </row>
    <row r="205" spans="1:13" s="69" customFormat="1">
      <c r="A205" s="82" t="s">
        <v>1944</v>
      </c>
      <c r="B205" s="83" t="s">
        <v>1944</v>
      </c>
      <c r="C205" s="84" t="s">
        <v>2809</v>
      </c>
      <c r="D205" s="117" t="s">
        <v>2810</v>
      </c>
      <c r="E205" s="118">
        <v>29620</v>
      </c>
      <c r="F205" s="87" t="s">
        <v>22</v>
      </c>
      <c r="G205" s="117" t="s">
        <v>23</v>
      </c>
      <c r="H205" s="88" t="s">
        <v>24</v>
      </c>
      <c r="I205" s="117" t="s">
        <v>2755</v>
      </c>
      <c r="J205" s="119" t="s">
        <v>2811</v>
      </c>
      <c r="K205" s="117" t="s">
        <v>2812</v>
      </c>
      <c r="L205" s="84">
        <v>8</v>
      </c>
      <c r="M205" s="84">
        <v>8</v>
      </c>
    </row>
    <row r="206" spans="1:13" s="69" customFormat="1">
      <c r="A206" s="82" t="s">
        <v>1945</v>
      </c>
      <c r="B206" s="83" t="s">
        <v>1945</v>
      </c>
      <c r="C206" s="84" t="s">
        <v>2813</v>
      </c>
      <c r="D206" s="120" t="s">
        <v>2814</v>
      </c>
      <c r="E206" s="105">
        <v>34020</v>
      </c>
      <c r="F206" s="87" t="s">
        <v>22</v>
      </c>
      <c r="G206" s="120" t="s">
        <v>23</v>
      </c>
      <c r="H206" s="88" t="s">
        <v>24</v>
      </c>
      <c r="I206" s="120" t="s">
        <v>2755</v>
      </c>
      <c r="J206" s="121">
        <v>981049684</v>
      </c>
      <c r="K206" s="122" t="s">
        <v>2815</v>
      </c>
      <c r="L206" s="456" t="s">
        <v>2285</v>
      </c>
      <c r="M206" s="457"/>
    </row>
    <row r="207" spans="1:13" s="69" customFormat="1">
      <c r="A207" s="82" t="s">
        <v>1946</v>
      </c>
      <c r="B207" s="83" t="s">
        <v>1946</v>
      </c>
      <c r="C207" s="84" t="s">
        <v>2816</v>
      </c>
      <c r="D207" s="120" t="s">
        <v>2817</v>
      </c>
      <c r="E207" s="105">
        <v>34809</v>
      </c>
      <c r="F207" s="87" t="s">
        <v>22</v>
      </c>
      <c r="G207" s="120" t="s">
        <v>23</v>
      </c>
      <c r="H207" s="88" t="s">
        <v>24</v>
      </c>
      <c r="I207" s="120" t="s">
        <v>2755</v>
      </c>
      <c r="J207" s="121">
        <v>356717819</v>
      </c>
      <c r="K207" s="122" t="s">
        <v>2818</v>
      </c>
      <c r="L207" s="456" t="s">
        <v>2285</v>
      </c>
      <c r="M207" s="457"/>
    </row>
    <row r="208" spans="1:13" s="69" customFormat="1">
      <c r="A208" s="82" t="s">
        <v>1947</v>
      </c>
      <c r="B208" s="83" t="s">
        <v>1947</v>
      </c>
      <c r="C208" s="84" t="s">
        <v>2819</v>
      </c>
      <c r="D208" s="123" t="s">
        <v>2820</v>
      </c>
      <c r="E208" s="124">
        <v>34852</v>
      </c>
      <c r="F208" s="87" t="s">
        <v>22</v>
      </c>
      <c r="G208" s="120" t="s">
        <v>23</v>
      </c>
      <c r="H208" s="88" t="s">
        <v>24</v>
      </c>
      <c r="I208" s="120" t="s">
        <v>2755</v>
      </c>
      <c r="J208" s="125">
        <v>986224507</v>
      </c>
      <c r="K208" s="126" t="s">
        <v>2821</v>
      </c>
      <c r="L208" s="456" t="s">
        <v>2285</v>
      </c>
      <c r="M208" s="457"/>
    </row>
    <row r="209" spans="1:13" s="69" customFormat="1" ht="18.75">
      <c r="A209" s="82" t="s">
        <v>1948</v>
      </c>
      <c r="B209" s="83" t="s">
        <v>1948</v>
      </c>
      <c r="C209" s="84" t="s">
        <v>2822</v>
      </c>
      <c r="D209" s="123" t="s">
        <v>2823</v>
      </c>
      <c r="E209" s="127">
        <v>28439</v>
      </c>
      <c r="F209" s="87" t="s">
        <v>22</v>
      </c>
      <c r="G209" s="123" t="s">
        <v>23</v>
      </c>
      <c r="H209" s="88" t="s">
        <v>24</v>
      </c>
      <c r="I209" s="123" t="s">
        <v>2824</v>
      </c>
      <c r="J209" s="128" t="s">
        <v>2825</v>
      </c>
      <c r="K209" s="123" t="s">
        <v>2826</v>
      </c>
      <c r="L209" s="129">
        <v>9</v>
      </c>
      <c r="M209" s="129">
        <v>8.5</v>
      </c>
    </row>
    <row r="210" spans="1:13" s="69" customFormat="1" ht="18.75">
      <c r="A210" s="82" t="s">
        <v>1949</v>
      </c>
      <c r="B210" s="83" t="s">
        <v>1949</v>
      </c>
      <c r="C210" s="84" t="s">
        <v>2827</v>
      </c>
      <c r="D210" s="85" t="s">
        <v>2828</v>
      </c>
      <c r="E210" s="91">
        <v>27701</v>
      </c>
      <c r="F210" s="87" t="s">
        <v>1093</v>
      </c>
      <c r="G210" s="85" t="s">
        <v>23</v>
      </c>
      <c r="H210" s="88" t="s">
        <v>24</v>
      </c>
      <c r="I210" s="85" t="s">
        <v>2824</v>
      </c>
      <c r="J210" s="112" t="s">
        <v>2829</v>
      </c>
      <c r="K210" s="85" t="s">
        <v>2830</v>
      </c>
      <c r="L210" s="129">
        <v>8.5</v>
      </c>
      <c r="M210" s="129">
        <v>8.5</v>
      </c>
    </row>
    <row r="211" spans="1:13" s="69" customFormat="1" ht="18.75">
      <c r="A211" s="82" t="s">
        <v>1950</v>
      </c>
      <c r="B211" s="83" t="s">
        <v>1950</v>
      </c>
      <c r="C211" s="84" t="s">
        <v>2831</v>
      </c>
      <c r="D211" s="85" t="s">
        <v>2832</v>
      </c>
      <c r="E211" s="91">
        <v>29131</v>
      </c>
      <c r="F211" s="87" t="s">
        <v>22</v>
      </c>
      <c r="G211" s="85" t="s">
        <v>23</v>
      </c>
      <c r="H211" s="88" t="s">
        <v>24</v>
      </c>
      <c r="I211" s="85" t="s">
        <v>2824</v>
      </c>
      <c r="J211" s="112" t="s">
        <v>2833</v>
      </c>
      <c r="K211" s="85" t="s">
        <v>2834</v>
      </c>
      <c r="L211" s="129">
        <v>9</v>
      </c>
      <c r="M211" s="129">
        <v>9</v>
      </c>
    </row>
    <row r="212" spans="1:13" s="69" customFormat="1" ht="18.75">
      <c r="A212" s="82" t="s">
        <v>1951</v>
      </c>
      <c r="B212" s="83" t="s">
        <v>1951</v>
      </c>
      <c r="C212" s="84" t="s">
        <v>2835</v>
      </c>
      <c r="D212" s="85" t="s">
        <v>2836</v>
      </c>
      <c r="E212" s="91">
        <v>30732</v>
      </c>
      <c r="F212" s="87" t="s">
        <v>22</v>
      </c>
      <c r="G212" s="85" t="s">
        <v>23</v>
      </c>
      <c r="H212" s="88" t="s">
        <v>24</v>
      </c>
      <c r="I212" s="85" t="s">
        <v>2824</v>
      </c>
      <c r="J212" s="112" t="s">
        <v>2837</v>
      </c>
      <c r="K212" s="85" t="s">
        <v>2838</v>
      </c>
      <c r="L212" s="129">
        <v>8.5</v>
      </c>
      <c r="M212" s="129">
        <v>8</v>
      </c>
    </row>
    <row r="213" spans="1:13" s="69" customFormat="1" ht="18.75">
      <c r="A213" s="82" t="s">
        <v>1952</v>
      </c>
      <c r="B213" s="83" t="s">
        <v>1952</v>
      </c>
      <c r="C213" s="84" t="s">
        <v>2839</v>
      </c>
      <c r="D213" s="85" t="s">
        <v>2312</v>
      </c>
      <c r="E213" s="91">
        <v>33698</v>
      </c>
      <c r="F213" s="87" t="s">
        <v>252</v>
      </c>
      <c r="G213" s="85" t="s">
        <v>23</v>
      </c>
      <c r="H213" s="88" t="s">
        <v>24</v>
      </c>
      <c r="I213" s="85" t="s">
        <v>2824</v>
      </c>
      <c r="J213" s="112" t="s">
        <v>2840</v>
      </c>
      <c r="K213" s="85" t="s">
        <v>2841</v>
      </c>
      <c r="L213" s="129">
        <v>8</v>
      </c>
      <c r="M213" s="129">
        <v>8.5</v>
      </c>
    </row>
    <row r="214" spans="1:13" s="69" customFormat="1" ht="18.75">
      <c r="A214" s="82" t="s">
        <v>1953</v>
      </c>
      <c r="B214" s="83" t="s">
        <v>1953</v>
      </c>
      <c r="C214" s="84" t="s">
        <v>2842</v>
      </c>
      <c r="D214" s="85" t="s">
        <v>2843</v>
      </c>
      <c r="E214" s="91">
        <v>28955</v>
      </c>
      <c r="F214" s="87" t="s">
        <v>22</v>
      </c>
      <c r="G214" s="85" t="s">
        <v>23</v>
      </c>
      <c r="H214" s="88" t="s">
        <v>24</v>
      </c>
      <c r="I214" s="85" t="s">
        <v>2824</v>
      </c>
      <c r="J214" s="112" t="s">
        <v>2844</v>
      </c>
      <c r="K214" s="85" t="s">
        <v>2845</v>
      </c>
      <c r="L214" s="129">
        <v>7.5</v>
      </c>
      <c r="M214" s="129">
        <v>7</v>
      </c>
    </row>
    <row r="215" spans="1:13" s="69" customFormat="1" ht="18.75">
      <c r="A215" s="82" t="s">
        <v>1954</v>
      </c>
      <c r="B215" s="83" t="s">
        <v>1954</v>
      </c>
      <c r="C215" s="84" t="s">
        <v>2846</v>
      </c>
      <c r="D215" s="85" t="s">
        <v>2847</v>
      </c>
      <c r="E215" s="91">
        <v>29712</v>
      </c>
      <c r="F215" s="87" t="s">
        <v>22</v>
      </c>
      <c r="G215" s="85" t="s">
        <v>23</v>
      </c>
      <c r="H215" s="88" t="s">
        <v>24</v>
      </c>
      <c r="I215" s="85" t="s">
        <v>2824</v>
      </c>
      <c r="J215" s="112" t="s">
        <v>2848</v>
      </c>
      <c r="K215" s="85" t="s">
        <v>2849</v>
      </c>
      <c r="L215" s="129">
        <v>8</v>
      </c>
      <c r="M215" s="129">
        <v>8</v>
      </c>
    </row>
    <row r="216" spans="1:13" s="69" customFormat="1" ht="18.75">
      <c r="A216" s="82" t="s">
        <v>1955</v>
      </c>
      <c r="B216" s="83" t="s">
        <v>1955</v>
      </c>
      <c r="C216" s="84" t="s">
        <v>2850</v>
      </c>
      <c r="D216" s="85" t="s">
        <v>2851</v>
      </c>
      <c r="E216" s="86">
        <v>30284</v>
      </c>
      <c r="F216" s="87" t="s">
        <v>22</v>
      </c>
      <c r="G216" s="85" t="s">
        <v>23</v>
      </c>
      <c r="H216" s="88" t="s">
        <v>24</v>
      </c>
      <c r="I216" s="85" t="s">
        <v>2824</v>
      </c>
      <c r="J216" s="112" t="s">
        <v>2852</v>
      </c>
      <c r="K216" s="85" t="s">
        <v>2853</v>
      </c>
      <c r="L216" s="129">
        <v>7.5</v>
      </c>
      <c r="M216" s="129">
        <v>7</v>
      </c>
    </row>
    <row r="217" spans="1:13" s="69" customFormat="1" ht="18.75">
      <c r="A217" s="82" t="s">
        <v>1956</v>
      </c>
      <c r="B217" s="83" t="s">
        <v>1956</v>
      </c>
      <c r="C217" s="84" t="s">
        <v>2854</v>
      </c>
      <c r="D217" s="85" t="s">
        <v>2298</v>
      </c>
      <c r="E217" s="91">
        <v>28393</v>
      </c>
      <c r="F217" s="87" t="s">
        <v>22</v>
      </c>
      <c r="G217" s="85" t="s">
        <v>23</v>
      </c>
      <c r="H217" s="88" t="s">
        <v>24</v>
      </c>
      <c r="I217" s="85" t="s">
        <v>2824</v>
      </c>
      <c r="J217" s="112" t="s">
        <v>2855</v>
      </c>
      <c r="K217" s="85" t="s">
        <v>2856</v>
      </c>
      <c r="L217" s="129">
        <v>8</v>
      </c>
      <c r="M217" s="129">
        <v>8.5</v>
      </c>
    </row>
    <row r="218" spans="1:13" s="69" customFormat="1" ht="18.75">
      <c r="A218" s="82" t="s">
        <v>1957</v>
      </c>
      <c r="B218" s="83" t="s">
        <v>1957</v>
      </c>
      <c r="C218" s="84" t="s">
        <v>2857</v>
      </c>
      <c r="D218" s="85" t="s">
        <v>1415</v>
      </c>
      <c r="E218" s="91">
        <v>25338</v>
      </c>
      <c r="F218" s="87" t="s">
        <v>22</v>
      </c>
      <c r="G218" s="85" t="s">
        <v>23</v>
      </c>
      <c r="H218" s="88" t="s">
        <v>24</v>
      </c>
      <c r="I218" s="85" t="s">
        <v>2824</v>
      </c>
      <c r="J218" s="112" t="s">
        <v>2858</v>
      </c>
      <c r="K218" s="85" t="s">
        <v>2859</v>
      </c>
      <c r="L218" s="129">
        <v>7</v>
      </c>
      <c r="M218" s="129">
        <v>7.5</v>
      </c>
    </row>
    <row r="219" spans="1:13" s="69" customFormat="1" ht="18.75">
      <c r="A219" s="82" t="s">
        <v>1958</v>
      </c>
      <c r="B219" s="83" t="s">
        <v>1958</v>
      </c>
      <c r="C219" s="84" t="s">
        <v>2860</v>
      </c>
      <c r="D219" s="85" t="s">
        <v>2861</v>
      </c>
      <c r="E219" s="91">
        <v>25247</v>
      </c>
      <c r="F219" s="87" t="s">
        <v>22</v>
      </c>
      <c r="G219" s="85" t="s">
        <v>23</v>
      </c>
      <c r="H219" s="88" t="s">
        <v>24</v>
      </c>
      <c r="I219" s="85" t="s">
        <v>2824</v>
      </c>
      <c r="J219" s="112" t="s">
        <v>2862</v>
      </c>
      <c r="K219" s="85" t="s">
        <v>2863</v>
      </c>
      <c r="L219" s="129">
        <v>7</v>
      </c>
      <c r="M219" s="129">
        <v>7</v>
      </c>
    </row>
    <row r="220" spans="1:13" s="69" customFormat="1" ht="18.75">
      <c r="A220" s="82" t="s">
        <v>1959</v>
      </c>
      <c r="B220" s="83" t="s">
        <v>1959</v>
      </c>
      <c r="C220" s="84" t="s">
        <v>2864</v>
      </c>
      <c r="D220" s="85" t="s">
        <v>2865</v>
      </c>
      <c r="E220" s="91">
        <v>30109</v>
      </c>
      <c r="F220" s="87" t="s">
        <v>22</v>
      </c>
      <c r="G220" s="85" t="s">
        <v>23</v>
      </c>
      <c r="H220" s="88" t="s">
        <v>24</v>
      </c>
      <c r="I220" s="85" t="s">
        <v>2824</v>
      </c>
      <c r="J220" s="112" t="s">
        <v>2866</v>
      </c>
      <c r="K220" s="85" t="s">
        <v>2867</v>
      </c>
      <c r="L220" s="129">
        <v>8.5</v>
      </c>
      <c r="M220" s="129">
        <v>8</v>
      </c>
    </row>
    <row r="221" spans="1:13" s="69" customFormat="1" ht="18.75">
      <c r="A221" s="82" t="s">
        <v>1960</v>
      </c>
      <c r="B221" s="83" t="s">
        <v>1960</v>
      </c>
      <c r="C221" s="84" t="s">
        <v>2868</v>
      </c>
      <c r="D221" s="85" t="s">
        <v>2869</v>
      </c>
      <c r="E221" s="91">
        <v>33839</v>
      </c>
      <c r="F221" s="87" t="s">
        <v>22</v>
      </c>
      <c r="G221" s="85" t="s">
        <v>23</v>
      </c>
      <c r="H221" s="88" t="s">
        <v>24</v>
      </c>
      <c r="I221" s="85" t="s">
        <v>2824</v>
      </c>
      <c r="J221" s="112" t="s">
        <v>2870</v>
      </c>
      <c r="K221" s="85" t="s">
        <v>2871</v>
      </c>
      <c r="L221" s="129">
        <v>8.5</v>
      </c>
      <c r="M221" s="129">
        <v>8</v>
      </c>
    </row>
    <row r="222" spans="1:13" s="69" customFormat="1" ht="18.75">
      <c r="A222" s="82" t="s">
        <v>1961</v>
      </c>
      <c r="B222" s="83" t="s">
        <v>1961</v>
      </c>
      <c r="C222" s="84" t="s">
        <v>2872</v>
      </c>
      <c r="D222" s="85" t="s">
        <v>1185</v>
      </c>
      <c r="E222" s="91">
        <v>34176</v>
      </c>
      <c r="F222" s="87" t="s">
        <v>22</v>
      </c>
      <c r="G222" s="85" t="s">
        <v>23</v>
      </c>
      <c r="H222" s="88" t="s">
        <v>24</v>
      </c>
      <c r="I222" s="85" t="s">
        <v>2824</v>
      </c>
      <c r="J222" s="112" t="s">
        <v>2873</v>
      </c>
      <c r="K222" s="85" t="s">
        <v>2874</v>
      </c>
      <c r="L222" s="129">
        <v>8</v>
      </c>
      <c r="M222" s="129">
        <v>8</v>
      </c>
    </row>
    <row r="223" spans="1:13" s="69" customFormat="1" ht="18.75">
      <c r="A223" s="82" t="s">
        <v>1962</v>
      </c>
      <c r="B223" s="83" t="s">
        <v>1962</v>
      </c>
      <c r="C223" s="84" t="s">
        <v>2875</v>
      </c>
      <c r="D223" s="85" t="s">
        <v>2876</v>
      </c>
      <c r="E223" s="91">
        <v>33384</v>
      </c>
      <c r="F223" s="87" t="s">
        <v>22</v>
      </c>
      <c r="G223" s="85" t="s">
        <v>23</v>
      </c>
      <c r="H223" s="88" t="s">
        <v>24</v>
      </c>
      <c r="I223" s="85" t="s">
        <v>2824</v>
      </c>
      <c r="J223" s="112" t="s">
        <v>2877</v>
      </c>
      <c r="K223" s="85" t="s">
        <v>2878</v>
      </c>
      <c r="L223" s="129">
        <v>8</v>
      </c>
      <c r="M223" s="129">
        <v>8.5</v>
      </c>
    </row>
    <row r="224" spans="1:13" s="69" customFormat="1" ht="18.75">
      <c r="A224" s="82" t="s">
        <v>1963</v>
      </c>
      <c r="B224" s="83" t="s">
        <v>1963</v>
      </c>
      <c r="C224" s="84" t="s">
        <v>2879</v>
      </c>
      <c r="D224" s="85" t="s">
        <v>2880</v>
      </c>
      <c r="E224" s="91">
        <v>31171</v>
      </c>
      <c r="F224" s="87" t="s">
        <v>22</v>
      </c>
      <c r="G224" s="85" t="s">
        <v>23</v>
      </c>
      <c r="H224" s="88" t="s">
        <v>24</v>
      </c>
      <c r="I224" s="85" t="s">
        <v>2824</v>
      </c>
      <c r="J224" s="112" t="s">
        <v>2881</v>
      </c>
      <c r="K224" s="85" t="s">
        <v>2882</v>
      </c>
      <c r="L224" s="129">
        <v>7.5</v>
      </c>
      <c r="M224" s="129">
        <v>7</v>
      </c>
    </row>
    <row r="225" spans="1:13" s="69" customFormat="1" ht="18.75">
      <c r="A225" s="82" t="s">
        <v>1964</v>
      </c>
      <c r="B225" s="83" t="s">
        <v>1964</v>
      </c>
      <c r="C225" s="84" t="s">
        <v>2883</v>
      </c>
      <c r="D225" s="85" t="s">
        <v>2884</v>
      </c>
      <c r="E225" s="86">
        <v>32858</v>
      </c>
      <c r="F225" s="87" t="s">
        <v>22</v>
      </c>
      <c r="G225" s="85" t="s">
        <v>23</v>
      </c>
      <c r="H225" s="88" t="s">
        <v>24</v>
      </c>
      <c r="I225" s="85" t="s">
        <v>2824</v>
      </c>
      <c r="J225" s="112" t="s">
        <v>2885</v>
      </c>
      <c r="K225" s="85" t="s">
        <v>2886</v>
      </c>
      <c r="L225" s="129">
        <v>7</v>
      </c>
      <c r="M225" s="129">
        <v>7</v>
      </c>
    </row>
    <row r="226" spans="1:13" s="69" customFormat="1" ht="18.75">
      <c r="A226" s="82" t="s">
        <v>1965</v>
      </c>
      <c r="B226" s="83" t="s">
        <v>1965</v>
      </c>
      <c r="C226" s="84" t="s">
        <v>2887</v>
      </c>
      <c r="D226" s="85" t="s">
        <v>2888</v>
      </c>
      <c r="E226" s="91">
        <v>33971</v>
      </c>
      <c r="F226" s="87" t="s">
        <v>22</v>
      </c>
      <c r="G226" s="85" t="s">
        <v>23</v>
      </c>
      <c r="H226" s="88" t="s">
        <v>24</v>
      </c>
      <c r="I226" s="85" t="s">
        <v>2824</v>
      </c>
      <c r="J226" s="112" t="s">
        <v>2889</v>
      </c>
      <c r="K226" s="85" t="s">
        <v>2890</v>
      </c>
      <c r="L226" s="129">
        <v>7.5</v>
      </c>
      <c r="M226" s="129">
        <v>7.5</v>
      </c>
    </row>
    <row r="227" spans="1:13" s="69" customFormat="1" ht="18.75">
      <c r="A227" s="82" t="s">
        <v>1966</v>
      </c>
      <c r="B227" s="83" t="s">
        <v>1966</v>
      </c>
      <c r="C227" s="84" t="s">
        <v>2891</v>
      </c>
      <c r="D227" s="85" t="s">
        <v>2892</v>
      </c>
      <c r="E227" s="91">
        <v>33370</v>
      </c>
      <c r="F227" s="87" t="s">
        <v>22</v>
      </c>
      <c r="G227" s="85" t="s">
        <v>23</v>
      </c>
      <c r="H227" s="88" t="s">
        <v>24</v>
      </c>
      <c r="I227" s="85" t="s">
        <v>2824</v>
      </c>
      <c r="J227" s="112" t="s">
        <v>2893</v>
      </c>
      <c r="K227" s="85" t="s">
        <v>2894</v>
      </c>
      <c r="L227" s="129">
        <v>7</v>
      </c>
      <c r="M227" s="129">
        <v>7</v>
      </c>
    </row>
    <row r="228" spans="1:13" s="69" customFormat="1" ht="18.75">
      <c r="A228" s="82" t="s">
        <v>1967</v>
      </c>
      <c r="B228" s="83" t="s">
        <v>1967</v>
      </c>
      <c r="C228" s="84" t="s">
        <v>2895</v>
      </c>
      <c r="D228" s="85" t="s">
        <v>2896</v>
      </c>
      <c r="E228" s="91">
        <v>32083</v>
      </c>
      <c r="F228" s="87" t="s">
        <v>22</v>
      </c>
      <c r="G228" s="85" t="s">
        <v>23</v>
      </c>
      <c r="H228" s="88" t="s">
        <v>24</v>
      </c>
      <c r="I228" s="85" t="s">
        <v>2824</v>
      </c>
      <c r="J228" s="112" t="s">
        <v>2897</v>
      </c>
      <c r="K228" s="85" t="s">
        <v>2898</v>
      </c>
      <c r="L228" s="129">
        <v>8</v>
      </c>
      <c r="M228" s="129">
        <v>8</v>
      </c>
    </row>
    <row r="229" spans="1:13" s="69" customFormat="1" ht="18.75">
      <c r="A229" s="82" t="s">
        <v>1968</v>
      </c>
      <c r="B229" s="83" t="s">
        <v>1968</v>
      </c>
      <c r="C229" s="84" t="s">
        <v>2899</v>
      </c>
      <c r="D229" s="85" t="s">
        <v>2900</v>
      </c>
      <c r="E229" s="91">
        <v>34203</v>
      </c>
      <c r="F229" s="87" t="s">
        <v>22</v>
      </c>
      <c r="G229" s="85" t="s">
        <v>23</v>
      </c>
      <c r="H229" s="88" t="s">
        <v>24</v>
      </c>
      <c r="I229" s="85" t="s">
        <v>2824</v>
      </c>
      <c r="J229" s="112" t="s">
        <v>2901</v>
      </c>
      <c r="K229" s="85" t="s">
        <v>2902</v>
      </c>
      <c r="L229" s="129">
        <v>8.5</v>
      </c>
      <c r="M229" s="129">
        <v>8.5</v>
      </c>
    </row>
    <row r="230" spans="1:13" s="69" customFormat="1" ht="18.75">
      <c r="A230" s="82" t="s">
        <v>1969</v>
      </c>
      <c r="B230" s="83" t="s">
        <v>1969</v>
      </c>
      <c r="C230" s="84" t="s">
        <v>2903</v>
      </c>
      <c r="D230" s="85" t="s">
        <v>2904</v>
      </c>
      <c r="E230" s="91">
        <v>27165</v>
      </c>
      <c r="F230" s="87" t="s">
        <v>22</v>
      </c>
      <c r="G230" s="85" t="s">
        <v>23</v>
      </c>
      <c r="H230" s="88" t="s">
        <v>24</v>
      </c>
      <c r="I230" s="85" t="s">
        <v>2824</v>
      </c>
      <c r="J230" s="112" t="s">
        <v>2905</v>
      </c>
      <c r="K230" s="85" t="s">
        <v>2906</v>
      </c>
      <c r="L230" s="129">
        <v>7.5</v>
      </c>
      <c r="M230" s="129">
        <v>8</v>
      </c>
    </row>
    <row r="231" spans="1:13" s="69" customFormat="1" ht="18.75">
      <c r="A231" s="82" t="s">
        <v>1970</v>
      </c>
      <c r="B231" s="83" t="s">
        <v>1970</v>
      </c>
      <c r="C231" s="84" t="s">
        <v>2907</v>
      </c>
      <c r="D231" s="85" t="s">
        <v>2908</v>
      </c>
      <c r="E231" s="91">
        <v>35670</v>
      </c>
      <c r="F231" s="87" t="s">
        <v>22</v>
      </c>
      <c r="G231" s="85" t="s">
        <v>23</v>
      </c>
      <c r="H231" s="88" t="s">
        <v>24</v>
      </c>
      <c r="I231" s="85" t="s">
        <v>2824</v>
      </c>
      <c r="J231" s="112" t="s">
        <v>2909</v>
      </c>
      <c r="K231" s="85" t="s">
        <v>2910</v>
      </c>
      <c r="L231" s="129">
        <v>7.5</v>
      </c>
      <c r="M231" s="129">
        <v>7</v>
      </c>
    </row>
    <row r="232" spans="1:13" s="69" customFormat="1" ht="18.75">
      <c r="A232" s="82" t="s">
        <v>1971</v>
      </c>
      <c r="B232" s="83" t="s">
        <v>1971</v>
      </c>
      <c r="C232" s="84" t="s">
        <v>2911</v>
      </c>
      <c r="D232" s="85" t="s">
        <v>2912</v>
      </c>
      <c r="E232" s="86">
        <v>36147</v>
      </c>
      <c r="F232" s="87" t="s">
        <v>22</v>
      </c>
      <c r="G232" s="85" t="s">
        <v>23</v>
      </c>
      <c r="H232" s="88" t="s">
        <v>24</v>
      </c>
      <c r="I232" s="85" t="s">
        <v>2824</v>
      </c>
      <c r="J232" s="112" t="s">
        <v>2913</v>
      </c>
      <c r="K232" s="85" t="s">
        <v>2914</v>
      </c>
      <c r="L232" s="129">
        <v>7</v>
      </c>
      <c r="M232" s="129">
        <v>7</v>
      </c>
    </row>
    <row r="233" spans="1:13" s="69" customFormat="1" ht="18.75">
      <c r="A233" s="82" t="s">
        <v>1972</v>
      </c>
      <c r="B233" s="83" t="s">
        <v>1972</v>
      </c>
      <c r="C233" s="84" t="s">
        <v>2915</v>
      </c>
      <c r="D233" s="85" t="s">
        <v>2916</v>
      </c>
      <c r="E233" s="86">
        <v>35365</v>
      </c>
      <c r="F233" s="87" t="s">
        <v>22</v>
      </c>
      <c r="G233" s="85" t="s">
        <v>23</v>
      </c>
      <c r="H233" s="88" t="s">
        <v>24</v>
      </c>
      <c r="I233" s="85" t="s">
        <v>2824</v>
      </c>
      <c r="J233" s="112" t="s">
        <v>2917</v>
      </c>
      <c r="K233" s="85" t="s">
        <v>2918</v>
      </c>
      <c r="L233" s="129">
        <v>7.5</v>
      </c>
      <c r="M233" s="129">
        <v>8</v>
      </c>
    </row>
    <row r="234" spans="1:13" s="69" customFormat="1">
      <c r="A234" s="82" t="s">
        <v>1973</v>
      </c>
      <c r="B234" s="83" t="s">
        <v>1973</v>
      </c>
      <c r="C234" s="84" t="s">
        <v>2919</v>
      </c>
      <c r="D234" s="85" t="s">
        <v>2920</v>
      </c>
      <c r="E234" s="95">
        <v>31192</v>
      </c>
      <c r="F234" s="87" t="s">
        <v>22</v>
      </c>
      <c r="G234" s="85" t="s">
        <v>23</v>
      </c>
      <c r="H234" s="88" t="s">
        <v>24</v>
      </c>
      <c r="I234" s="85" t="s">
        <v>2921</v>
      </c>
      <c r="J234" s="112" t="s">
        <v>2922</v>
      </c>
      <c r="K234" s="85" t="s">
        <v>2923</v>
      </c>
      <c r="L234" s="94">
        <v>9.5</v>
      </c>
      <c r="M234" s="94">
        <v>8.5</v>
      </c>
    </row>
    <row r="235" spans="1:13" s="69" customFormat="1">
      <c r="A235" s="82" t="s">
        <v>1974</v>
      </c>
      <c r="B235" s="83" t="s">
        <v>1974</v>
      </c>
      <c r="C235" s="84" t="s">
        <v>2924</v>
      </c>
      <c r="D235" s="85" t="s">
        <v>2925</v>
      </c>
      <c r="E235" s="95">
        <v>30800</v>
      </c>
      <c r="F235" s="87" t="s">
        <v>22</v>
      </c>
      <c r="G235" s="85" t="s">
        <v>23</v>
      </c>
      <c r="H235" s="88" t="s">
        <v>24</v>
      </c>
      <c r="I235" s="85" t="s">
        <v>2921</v>
      </c>
      <c r="J235" s="112" t="s">
        <v>2926</v>
      </c>
      <c r="K235" s="85" t="s">
        <v>2927</v>
      </c>
      <c r="L235" s="130" t="s">
        <v>1763</v>
      </c>
      <c r="M235" s="130" t="s">
        <v>1763</v>
      </c>
    </row>
    <row r="236" spans="1:13" s="69" customFormat="1">
      <c r="A236" s="82" t="s">
        <v>1975</v>
      </c>
      <c r="B236" s="83" t="s">
        <v>1975</v>
      </c>
      <c r="C236" s="84" t="s">
        <v>2928</v>
      </c>
      <c r="D236" s="85" t="s">
        <v>2929</v>
      </c>
      <c r="E236" s="112" t="s">
        <v>2930</v>
      </c>
      <c r="F236" s="87" t="s">
        <v>2931</v>
      </c>
      <c r="G236" s="85" t="s">
        <v>23</v>
      </c>
      <c r="H236" s="88" t="s">
        <v>24</v>
      </c>
      <c r="I236" s="85" t="s">
        <v>2921</v>
      </c>
      <c r="J236" s="112" t="s">
        <v>2932</v>
      </c>
      <c r="K236" s="85" t="s">
        <v>2933</v>
      </c>
      <c r="L236" s="94">
        <v>9.5</v>
      </c>
      <c r="M236" s="94">
        <v>8.5</v>
      </c>
    </row>
    <row r="237" spans="1:13" s="69" customFormat="1">
      <c r="A237" s="82" t="s">
        <v>1976</v>
      </c>
      <c r="B237" s="83" t="s">
        <v>1976</v>
      </c>
      <c r="C237" s="84" t="s">
        <v>2934</v>
      </c>
      <c r="D237" s="85" t="s">
        <v>2935</v>
      </c>
      <c r="E237" s="95">
        <v>32760</v>
      </c>
      <c r="F237" s="87" t="s">
        <v>22</v>
      </c>
      <c r="G237" s="85" t="s">
        <v>23</v>
      </c>
      <c r="H237" s="88" t="s">
        <v>24</v>
      </c>
      <c r="I237" s="85" t="s">
        <v>2921</v>
      </c>
      <c r="J237" s="112" t="s">
        <v>2936</v>
      </c>
      <c r="K237" s="85" t="s">
        <v>2937</v>
      </c>
      <c r="L237" s="94">
        <v>9.5</v>
      </c>
      <c r="M237" s="94">
        <v>8.5</v>
      </c>
    </row>
    <row r="238" spans="1:13" s="69" customFormat="1">
      <c r="A238" s="82" t="s">
        <v>1977</v>
      </c>
      <c r="B238" s="83" t="s">
        <v>1977</v>
      </c>
      <c r="C238" s="84" t="s">
        <v>2938</v>
      </c>
      <c r="D238" s="85" t="s">
        <v>2939</v>
      </c>
      <c r="E238" s="95">
        <v>28405</v>
      </c>
      <c r="F238" s="87" t="s">
        <v>22</v>
      </c>
      <c r="G238" s="85" t="s">
        <v>23</v>
      </c>
      <c r="H238" s="88" t="s">
        <v>24</v>
      </c>
      <c r="I238" s="85" t="s">
        <v>2921</v>
      </c>
      <c r="J238" s="112" t="s">
        <v>2940</v>
      </c>
      <c r="K238" s="85" t="s">
        <v>2941</v>
      </c>
      <c r="L238" s="131" t="s">
        <v>1763</v>
      </c>
      <c r="M238" s="131" t="s">
        <v>1763</v>
      </c>
    </row>
    <row r="239" spans="1:13" s="69" customFormat="1">
      <c r="A239" s="82" t="s">
        <v>1978</v>
      </c>
      <c r="B239" s="83" t="s">
        <v>1978</v>
      </c>
      <c r="C239" s="84" t="s">
        <v>2942</v>
      </c>
      <c r="D239" s="85" t="s">
        <v>1445</v>
      </c>
      <c r="E239" s="95">
        <v>30166</v>
      </c>
      <c r="F239" s="87" t="s">
        <v>22</v>
      </c>
      <c r="G239" s="85" t="s">
        <v>23</v>
      </c>
      <c r="H239" s="88" t="s">
        <v>24</v>
      </c>
      <c r="I239" s="85" t="s">
        <v>2921</v>
      </c>
      <c r="J239" s="112" t="s">
        <v>2943</v>
      </c>
      <c r="K239" s="85" t="s">
        <v>2944</v>
      </c>
      <c r="L239" s="130" t="s">
        <v>1763</v>
      </c>
      <c r="M239" s="94">
        <v>8.5</v>
      </c>
    </row>
    <row r="240" spans="1:13" s="69" customFormat="1">
      <c r="A240" s="82" t="s">
        <v>1979</v>
      </c>
      <c r="B240" s="83" t="s">
        <v>1979</v>
      </c>
      <c r="C240" s="84" t="s">
        <v>2945</v>
      </c>
      <c r="D240" s="85" t="s">
        <v>2946</v>
      </c>
      <c r="E240" s="95">
        <v>30585</v>
      </c>
      <c r="F240" s="87" t="s">
        <v>22</v>
      </c>
      <c r="G240" s="85" t="s">
        <v>23</v>
      </c>
      <c r="H240" s="88" t="s">
        <v>24</v>
      </c>
      <c r="I240" s="85" t="s">
        <v>2921</v>
      </c>
      <c r="J240" s="112" t="s">
        <v>2947</v>
      </c>
      <c r="K240" s="85" t="s">
        <v>2948</v>
      </c>
      <c r="L240" s="130" t="s">
        <v>1763</v>
      </c>
      <c r="M240" s="94">
        <v>8.5</v>
      </c>
    </row>
    <row r="241" spans="1:13" s="69" customFormat="1">
      <c r="A241" s="82" t="s">
        <v>1980</v>
      </c>
      <c r="B241" s="83" t="s">
        <v>1980</v>
      </c>
      <c r="C241" s="84" t="s">
        <v>2949</v>
      </c>
      <c r="D241" s="85" t="s">
        <v>2950</v>
      </c>
      <c r="E241" s="95">
        <v>32877</v>
      </c>
      <c r="F241" s="87" t="s">
        <v>22</v>
      </c>
      <c r="G241" s="85" t="s">
        <v>23</v>
      </c>
      <c r="H241" s="88" t="s">
        <v>24</v>
      </c>
      <c r="I241" s="85" t="s">
        <v>2921</v>
      </c>
      <c r="J241" s="112" t="s">
        <v>2951</v>
      </c>
      <c r="K241" s="85" t="s">
        <v>2952</v>
      </c>
      <c r="L241" s="130" t="s">
        <v>1763</v>
      </c>
      <c r="M241" s="130" t="s">
        <v>2957</v>
      </c>
    </row>
    <row r="242" spans="1:13" s="69" customFormat="1">
      <c r="A242" s="82" t="s">
        <v>1981</v>
      </c>
      <c r="B242" s="83" t="s">
        <v>1981</v>
      </c>
      <c r="C242" s="84" t="s">
        <v>2953</v>
      </c>
      <c r="D242" s="85" t="s">
        <v>2954</v>
      </c>
      <c r="E242" s="95">
        <v>30488</v>
      </c>
      <c r="F242" s="87" t="s">
        <v>22</v>
      </c>
      <c r="G242" s="85" t="s">
        <v>23</v>
      </c>
      <c r="H242" s="88" t="s">
        <v>24</v>
      </c>
      <c r="I242" s="85" t="s">
        <v>2921</v>
      </c>
      <c r="J242" s="112" t="s">
        <v>2955</v>
      </c>
      <c r="K242" s="85" t="s">
        <v>2956</v>
      </c>
      <c r="L242" s="130" t="s">
        <v>2957</v>
      </c>
      <c r="M242" s="94">
        <v>7.5</v>
      </c>
    </row>
    <row r="243" spans="1:13" s="69" customFormat="1">
      <c r="A243" s="82" t="s">
        <v>1982</v>
      </c>
      <c r="B243" s="83" t="s">
        <v>1982</v>
      </c>
      <c r="C243" s="84" t="s">
        <v>2958</v>
      </c>
      <c r="D243" s="85" t="s">
        <v>2959</v>
      </c>
      <c r="E243" s="95">
        <v>27395</v>
      </c>
      <c r="F243" s="87" t="s">
        <v>22</v>
      </c>
      <c r="G243" s="85" t="s">
        <v>23</v>
      </c>
      <c r="H243" s="88" t="s">
        <v>24</v>
      </c>
      <c r="I243" s="85" t="s">
        <v>2921</v>
      </c>
      <c r="J243" s="112" t="s">
        <v>2960</v>
      </c>
      <c r="K243" s="85" t="s">
        <v>2961</v>
      </c>
      <c r="L243" s="130" t="s">
        <v>2957</v>
      </c>
      <c r="M243" s="130" t="s">
        <v>2957</v>
      </c>
    </row>
    <row r="244" spans="1:13" s="69" customFormat="1">
      <c r="A244" s="82" t="s">
        <v>1983</v>
      </c>
      <c r="B244" s="83" t="s">
        <v>1983</v>
      </c>
      <c r="C244" s="84" t="s">
        <v>2962</v>
      </c>
      <c r="D244" s="85" t="s">
        <v>2963</v>
      </c>
      <c r="E244" s="93">
        <v>32506</v>
      </c>
      <c r="F244" s="87" t="s">
        <v>22</v>
      </c>
      <c r="G244" s="85" t="s">
        <v>23</v>
      </c>
      <c r="H244" s="88" t="s">
        <v>24</v>
      </c>
      <c r="I244" s="85" t="s">
        <v>2921</v>
      </c>
      <c r="J244" s="112" t="s">
        <v>2964</v>
      </c>
      <c r="K244" s="85" t="s">
        <v>2965</v>
      </c>
      <c r="L244" s="94">
        <v>8.5</v>
      </c>
      <c r="M244" s="94">
        <v>7.5</v>
      </c>
    </row>
    <row r="245" spans="1:13" s="69" customFormat="1">
      <c r="A245" s="82" t="s">
        <v>1984</v>
      </c>
      <c r="B245" s="83" t="s">
        <v>1984</v>
      </c>
      <c r="C245" s="84" t="s">
        <v>2966</v>
      </c>
      <c r="D245" s="85" t="s">
        <v>2967</v>
      </c>
      <c r="E245" s="95">
        <v>34250</v>
      </c>
      <c r="F245" s="87" t="s">
        <v>2968</v>
      </c>
      <c r="G245" s="85" t="s">
        <v>23</v>
      </c>
      <c r="H245" s="88" t="s">
        <v>24</v>
      </c>
      <c r="I245" s="85" t="s">
        <v>2921</v>
      </c>
      <c r="J245" s="112" t="s">
        <v>2969</v>
      </c>
      <c r="K245" s="85" t="s">
        <v>2970</v>
      </c>
      <c r="L245" s="94">
        <v>8.5</v>
      </c>
      <c r="M245" s="130" t="s">
        <v>2957</v>
      </c>
    </row>
    <row r="246" spans="1:13" s="69" customFormat="1">
      <c r="A246" s="82" t="s">
        <v>1985</v>
      </c>
      <c r="B246" s="83" t="s">
        <v>1985</v>
      </c>
      <c r="C246" s="84" t="s">
        <v>2971</v>
      </c>
      <c r="D246" s="85" t="s">
        <v>2457</v>
      </c>
      <c r="E246" s="95">
        <v>30890</v>
      </c>
      <c r="F246" s="87" t="s">
        <v>22</v>
      </c>
      <c r="G246" s="85" t="s">
        <v>23</v>
      </c>
      <c r="H246" s="88" t="s">
        <v>24</v>
      </c>
      <c r="I246" s="85" t="s">
        <v>2921</v>
      </c>
      <c r="J246" s="112" t="s">
        <v>2972</v>
      </c>
      <c r="K246" s="85" t="s">
        <v>2973</v>
      </c>
      <c r="L246" s="130" t="s">
        <v>2957</v>
      </c>
      <c r="M246" s="130" t="s">
        <v>2957</v>
      </c>
    </row>
    <row r="247" spans="1:13" s="69" customFormat="1">
      <c r="A247" s="82" t="s">
        <v>1986</v>
      </c>
      <c r="B247" s="83" t="s">
        <v>1986</v>
      </c>
      <c r="C247" s="84" t="s">
        <v>2974</v>
      </c>
      <c r="D247" s="85" t="s">
        <v>2975</v>
      </c>
      <c r="E247" s="95">
        <v>35006</v>
      </c>
      <c r="F247" s="87" t="s">
        <v>22</v>
      </c>
      <c r="G247" s="85" t="s">
        <v>23</v>
      </c>
      <c r="H247" s="88" t="s">
        <v>24</v>
      </c>
      <c r="I247" s="85" t="s">
        <v>2921</v>
      </c>
      <c r="J247" s="112" t="s">
        <v>2976</v>
      </c>
      <c r="K247" s="85" t="s">
        <v>2977</v>
      </c>
      <c r="L247" s="94">
        <v>7.5</v>
      </c>
      <c r="M247" s="94">
        <v>8.5</v>
      </c>
    </row>
    <row r="248" spans="1:13" s="69" customFormat="1">
      <c r="A248" s="82" t="s">
        <v>1987</v>
      </c>
      <c r="B248" s="83" t="s">
        <v>1987</v>
      </c>
      <c r="C248" s="84" t="s">
        <v>2978</v>
      </c>
      <c r="D248" s="85" t="s">
        <v>2979</v>
      </c>
      <c r="E248" s="95">
        <v>29811</v>
      </c>
      <c r="F248" s="87" t="s">
        <v>22</v>
      </c>
      <c r="G248" s="85" t="s">
        <v>23</v>
      </c>
      <c r="H248" s="88" t="s">
        <v>24</v>
      </c>
      <c r="I248" s="85" t="s">
        <v>2921</v>
      </c>
      <c r="J248" s="112" t="s">
        <v>2980</v>
      </c>
      <c r="K248" s="85" t="s">
        <v>2981</v>
      </c>
      <c r="L248" s="94">
        <v>8.5</v>
      </c>
      <c r="M248" s="94">
        <v>7.5</v>
      </c>
    </row>
    <row r="249" spans="1:13" s="69" customFormat="1">
      <c r="A249" s="82" t="s">
        <v>1988</v>
      </c>
      <c r="B249" s="83" t="s">
        <v>1988</v>
      </c>
      <c r="C249" s="84" t="s">
        <v>2982</v>
      </c>
      <c r="D249" s="85" t="s">
        <v>2983</v>
      </c>
      <c r="E249" s="95">
        <v>34040</v>
      </c>
      <c r="F249" s="87" t="s">
        <v>22</v>
      </c>
      <c r="G249" s="85" t="s">
        <v>23</v>
      </c>
      <c r="H249" s="88" t="s">
        <v>24</v>
      </c>
      <c r="I249" s="85" t="s">
        <v>2921</v>
      </c>
      <c r="J249" s="112" t="s">
        <v>2984</v>
      </c>
      <c r="K249" s="85" t="s">
        <v>2985</v>
      </c>
      <c r="L249" s="94">
        <v>8.5</v>
      </c>
      <c r="M249" s="94">
        <v>7.5</v>
      </c>
    </row>
    <row r="250" spans="1:13" s="69" customFormat="1">
      <c r="A250" s="82" t="s">
        <v>1989</v>
      </c>
      <c r="B250" s="83" t="s">
        <v>1989</v>
      </c>
      <c r="C250" s="84" t="s">
        <v>2986</v>
      </c>
      <c r="D250" s="85" t="s">
        <v>2987</v>
      </c>
      <c r="E250" s="95">
        <v>33111</v>
      </c>
      <c r="F250" s="87" t="s">
        <v>22</v>
      </c>
      <c r="G250" s="85" t="s">
        <v>23</v>
      </c>
      <c r="H250" s="88" t="s">
        <v>24</v>
      </c>
      <c r="I250" s="85" t="s">
        <v>2921</v>
      </c>
      <c r="J250" s="112" t="s">
        <v>2988</v>
      </c>
      <c r="K250" s="85" t="s">
        <v>2989</v>
      </c>
      <c r="L250" s="130" t="s">
        <v>2957</v>
      </c>
      <c r="M250" s="94">
        <v>7.5</v>
      </c>
    </row>
    <row r="251" spans="1:13" s="69" customFormat="1">
      <c r="A251" s="82" t="s">
        <v>1990</v>
      </c>
      <c r="B251" s="83" t="s">
        <v>1990</v>
      </c>
      <c r="C251" s="84" t="s">
        <v>2990</v>
      </c>
      <c r="D251" s="85" t="s">
        <v>2991</v>
      </c>
      <c r="E251" s="95">
        <v>33289</v>
      </c>
      <c r="F251" s="87" t="s">
        <v>22</v>
      </c>
      <c r="G251" s="85" t="s">
        <v>23</v>
      </c>
      <c r="H251" s="88" t="s">
        <v>24</v>
      </c>
      <c r="I251" s="85" t="s">
        <v>2921</v>
      </c>
      <c r="J251" s="112" t="s">
        <v>2992</v>
      </c>
      <c r="K251" s="85" t="s">
        <v>2993</v>
      </c>
      <c r="L251" s="94">
        <v>8.5</v>
      </c>
      <c r="M251" s="94">
        <v>7.5</v>
      </c>
    </row>
    <row r="252" spans="1:13" s="69" customFormat="1">
      <c r="A252" s="82" t="s">
        <v>1991</v>
      </c>
      <c r="B252" s="83" t="s">
        <v>1991</v>
      </c>
      <c r="C252" s="84" t="s">
        <v>2994</v>
      </c>
      <c r="D252" s="85" t="s">
        <v>2995</v>
      </c>
      <c r="E252" s="95">
        <v>30445</v>
      </c>
      <c r="F252" s="87" t="s">
        <v>22</v>
      </c>
      <c r="G252" s="85" t="s">
        <v>23</v>
      </c>
      <c r="H252" s="88" t="s">
        <v>24</v>
      </c>
      <c r="I252" s="85" t="s">
        <v>2921</v>
      </c>
      <c r="J252" s="112" t="s">
        <v>2996</v>
      </c>
      <c r="K252" s="85" t="s">
        <v>2997</v>
      </c>
      <c r="L252" s="94">
        <v>8.5</v>
      </c>
      <c r="M252" s="94">
        <v>7.5</v>
      </c>
    </row>
    <row r="253" spans="1:13" s="69" customFormat="1">
      <c r="A253" s="82" t="s">
        <v>1992</v>
      </c>
      <c r="B253" s="83" t="s">
        <v>1992</v>
      </c>
      <c r="C253" s="84" t="s">
        <v>2998</v>
      </c>
      <c r="D253" s="85" t="s">
        <v>2999</v>
      </c>
      <c r="E253" s="95">
        <v>29813</v>
      </c>
      <c r="F253" s="87" t="s">
        <v>22</v>
      </c>
      <c r="G253" s="85" t="s">
        <v>23</v>
      </c>
      <c r="H253" s="88" t="s">
        <v>24</v>
      </c>
      <c r="I253" s="85" t="s">
        <v>2921</v>
      </c>
      <c r="J253" s="112" t="s">
        <v>3000</v>
      </c>
      <c r="K253" s="85" t="s">
        <v>3001</v>
      </c>
      <c r="L253" s="130" t="s">
        <v>3002</v>
      </c>
      <c r="M253" s="130" t="s">
        <v>2957</v>
      </c>
    </row>
    <row r="254" spans="1:13" s="69" customFormat="1">
      <c r="A254" s="82" t="s">
        <v>1993</v>
      </c>
      <c r="B254" s="83" t="s">
        <v>1993</v>
      </c>
      <c r="C254" s="84" t="s">
        <v>3003</v>
      </c>
      <c r="D254" s="85" t="s">
        <v>2298</v>
      </c>
      <c r="E254" s="95">
        <v>34032</v>
      </c>
      <c r="F254" s="87" t="s">
        <v>22</v>
      </c>
      <c r="G254" s="85" t="s">
        <v>23</v>
      </c>
      <c r="H254" s="88" t="s">
        <v>24</v>
      </c>
      <c r="I254" s="85" t="s">
        <v>2921</v>
      </c>
      <c r="J254" s="112" t="s">
        <v>3004</v>
      </c>
      <c r="K254" s="85" t="s">
        <v>3005</v>
      </c>
      <c r="L254" s="132">
        <v>7.5</v>
      </c>
      <c r="M254" s="132">
        <v>7.5</v>
      </c>
    </row>
    <row r="255" spans="1:13" s="69" customFormat="1">
      <c r="A255" s="82" t="s">
        <v>1994</v>
      </c>
      <c r="B255" s="83" t="s">
        <v>1994</v>
      </c>
      <c r="C255" s="84" t="s">
        <v>3006</v>
      </c>
      <c r="D255" s="85" t="s">
        <v>494</v>
      </c>
      <c r="E255" s="93">
        <v>33166</v>
      </c>
      <c r="F255" s="87" t="s">
        <v>22</v>
      </c>
      <c r="G255" s="85" t="s">
        <v>23</v>
      </c>
      <c r="H255" s="88" t="s">
        <v>24</v>
      </c>
      <c r="I255" s="85" t="s">
        <v>2921</v>
      </c>
      <c r="J255" s="112" t="s">
        <v>3007</v>
      </c>
      <c r="K255" s="85" t="s">
        <v>3008</v>
      </c>
      <c r="L255" s="133">
        <v>8.5</v>
      </c>
      <c r="M255" s="133">
        <v>8.5</v>
      </c>
    </row>
    <row r="256" spans="1:13" s="69" customFormat="1">
      <c r="A256" s="82" t="s">
        <v>1995</v>
      </c>
      <c r="B256" s="83" t="s">
        <v>1995</v>
      </c>
      <c r="C256" s="84" t="s">
        <v>3009</v>
      </c>
      <c r="D256" s="85" t="s">
        <v>3010</v>
      </c>
      <c r="E256" s="95">
        <v>30430</v>
      </c>
      <c r="F256" s="87" t="s">
        <v>22</v>
      </c>
      <c r="G256" s="85" t="s">
        <v>23</v>
      </c>
      <c r="H256" s="88" t="s">
        <v>24</v>
      </c>
      <c r="I256" s="85" t="s">
        <v>2921</v>
      </c>
      <c r="J256" s="112" t="s">
        <v>3011</v>
      </c>
      <c r="K256" s="85" t="s">
        <v>3012</v>
      </c>
      <c r="L256" s="131" t="s">
        <v>2957</v>
      </c>
      <c r="M256" s="131" t="s">
        <v>2957</v>
      </c>
    </row>
    <row r="257" spans="1:13" s="69" customFormat="1">
      <c r="A257" s="82" t="s">
        <v>1996</v>
      </c>
      <c r="B257" s="83" t="s">
        <v>1996</v>
      </c>
      <c r="C257" s="84" t="s">
        <v>3013</v>
      </c>
      <c r="D257" s="85" t="s">
        <v>3014</v>
      </c>
      <c r="E257" s="95">
        <v>26541</v>
      </c>
      <c r="F257" s="87" t="s">
        <v>247</v>
      </c>
      <c r="G257" s="85" t="s">
        <v>23</v>
      </c>
      <c r="H257" s="88" t="s">
        <v>24</v>
      </c>
      <c r="I257" s="85" t="s">
        <v>2921</v>
      </c>
      <c r="J257" s="112" t="s">
        <v>3015</v>
      </c>
      <c r="K257" s="85" t="s">
        <v>3016</v>
      </c>
      <c r="L257" s="131" t="s">
        <v>2957</v>
      </c>
      <c r="M257" s="131" t="s">
        <v>2957</v>
      </c>
    </row>
    <row r="258" spans="1:13" s="69" customFormat="1">
      <c r="A258" s="82" t="s">
        <v>1997</v>
      </c>
      <c r="B258" s="83" t="s">
        <v>1997</v>
      </c>
      <c r="C258" s="84" t="s">
        <v>3017</v>
      </c>
      <c r="D258" s="85" t="s">
        <v>3018</v>
      </c>
      <c r="E258" s="93">
        <v>25563</v>
      </c>
      <c r="F258" s="87" t="s">
        <v>22</v>
      </c>
      <c r="G258" s="85" t="s">
        <v>23</v>
      </c>
      <c r="H258" s="88" t="s">
        <v>24</v>
      </c>
      <c r="I258" s="85" t="s">
        <v>2921</v>
      </c>
      <c r="J258" s="112" t="s">
        <v>3019</v>
      </c>
      <c r="K258" s="85" t="s">
        <v>3020</v>
      </c>
      <c r="L258" s="133">
        <v>7.5</v>
      </c>
      <c r="M258" s="133">
        <v>7.5</v>
      </c>
    </row>
    <row r="259" spans="1:13" s="69" customFormat="1">
      <c r="A259" s="82" t="s">
        <v>1998</v>
      </c>
      <c r="B259" s="83" t="s">
        <v>1998</v>
      </c>
      <c r="C259" s="84" t="s">
        <v>3021</v>
      </c>
      <c r="D259" s="85" t="s">
        <v>3022</v>
      </c>
      <c r="E259" s="95">
        <v>29725</v>
      </c>
      <c r="F259" s="87" t="s">
        <v>22</v>
      </c>
      <c r="G259" s="85" t="s">
        <v>23</v>
      </c>
      <c r="H259" s="88" t="s">
        <v>24</v>
      </c>
      <c r="I259" s="85" t="s">
        <v>2921</v>
      </c>
      <c r="J259" s="112" t="s">
        <v>3023</v>
      </c>
      <c r="K259" s="85" t="s">
        <v>3024</v>
      </c>
      <c r="L259" s="131" t="s">
        <v>2957</v>
      </c>
      <c r="M259" s="131" t="s">
        <v>2957</v>
      </c>
    </row>
    <row r="260" spans="1:13" s="69" customFormat="1">
      <c r="A260" s="82" t="s">
        <v>1999</v>
      </c>
      <c r="B260" s="83" t="s">
        <v>1999</v>
      </c>
      <c r="C260" s="84" t="s">
        <v>3025</v>
      </c>
      <c r="D260" s="85" t="s">
        <v>3026</v>
      </c>
      <c r="E260" s="95">
        <v>33675</v>
      </c>
      <c r="F260" s="87" t="s">
        <v>22</v>
      </c>
      <c r="G260" s="85" t="s">
        <v>23</v>
      </c>
      <c r="H260" s="88" t="s">
        <v>24</v>
      </c>
      <c r="I260" s="85" t="s">
        <v>2921</v>
      </c>
      <c r="J260" s="112" t="s">
        <v>3027</v>
      </c>
      <c r="K260" s="85" t="s">
        <v>3028</v>
      </c>
      <c r="L260" s="131" t="s">
        <v>2957</v>
      </c>
      <c r="M260" s="131" t="s">
        <v>2957</v>
      </c>
    </row>
    <row r="261" spans="1:13" s="69" customFormat="1">
      <c r="A261" s="82" t="s">
        <v>2000</v>
      </c>
      <c r="B261" s="83" t="s">
        <v>2000</v>
      </c>
      <c r="C261" s="84" t="s">
        <v>3029</v>
      </c>
      <c r="D261" s="85" t="s">
        <v>3030</v>
      </c>
      <c r="E261" s="95">
        <v>35537</v>
      </c>
      <c r="F261" s="87" t="s">
        <v>22</v>
      </c>
      <c r="G261" s="85" t="s">
        <v>23</v>
      </c>
      <c r="H261" s="88" t="s">
        <v>24</v>
      </c>
      <c r="I261" s="85" t="s">
        <v>2921</v>
      </c>
      <c r="J261" s="112" t="s">
        <v>3031</v>
      </c>
      <c r="K261" s="85" t="s">
        <v>3032</v>
      </c>
      <c r="L261" s="131" t="s">
        <v>2957</v>
      </c>
      <c r="M261" s="131" t="s">
        <v>2957</v>
      </c>
    </row>
    <row r="262" spans="1:13" s="69" customFormat="1">
      <c r="A262" s="82" t="s">
        <v>2001</v>
      </c>
      <c r="B262" s="83" t="s">
        <v>2001</v>
      </c>
      <c r="C262" s="84" t="s">
        <v>3033</v>
      </c>
      <c r="D262" s="85" t="s">
        <v>3034</v>
      </c>
      <c r="E262" s="93">
        <v>26259</v>
      </c>
      <c r="F262" s="87" t="s">
        <v>22</v>
      </c>
      <c r="G262" s="85" t="s">
        <v>23</v>
      </c>
      <c r="H262" s="88" t="s">
        <v>24</v>
      </c>
      <c r="I262" s="85" t="s">
        <v>2921</v>
      </c>
      <c r="J262" s="112" t="s">
        <v>3035</v>
      </c>
      <c r="K262" s="85" t="s">
        <v>3036</v>
      </c>
      <c r="L262" s="133">
        <v>7.5</v>
      </c>
      <c r="M262" s="133">
        <v>7.5</v>
      </c>
    </row>
    <row r="263" spans="1:13" s="69" customFormat="1">
      <c r="A263" s="82" t="s">
        <v>2002</v>
      </c>
      <c r="B263" s="83" t="s">
        <v>2002</v>
      </c>
      <c r="C263" s="84" t="s">
        <v>3037</v>
      </c>
      <c r="D263" s="85" t="s">
        <v>3038</v>
      </c>
      <c r="E263" s="95">
        <v>33978</v>
      </c>
      <c r="F263" s="87" t="s">
        <v>22</v>
      </c>
      <c r="G263" s="85" t="s">
        <v>23</v>
      </c>
      <c r="H263" s="88" t="s">
        <v>24</v>
      </c>
      <c r="I263" s="85" t="s">
        <v>2921</v>
      </c>
      <c r="J263" s="112" t="s">
        <v>3039</v>
      </c>
      <c r="K263" s="85" t="s">
        <v>3040</v>
      </c>
      <c r="L263" s="133">
        <v>7.5</v>
      </c>
      <c r="M263" s="133">
        <v>7.5</v>
      </c>
    </row>
    <row r="264" spans="1:13" s="69" customFormat="1">
      <c r="A264" s="82" t="s">
        <v>2003</v>
      </c>
      <c r="B264" s="83" t="s">
        <v>2003</v>
      </c>
      <c r="C264" s="84" t="s">
        <v>3041</v>
      </c>
      <c r="D264" s="85" t="s">
        <v>3042</v>
      </c>
      <c r="E264" s="95">
        <v>32229</v>
      </c>
      <c r="F264" s="87" t="s">
        <v>22</v>
      </c>
      <c r="G264" s="85" t="s">
        <v>23</v>
      </c>
      <c r="H264" s="88" t="s">
        <v>24</v>
      </c>
      <c r="I264" s="85" t="s">
        <v>3043</v>
      </c>
      <c r="J264" s="112" t="s">
        <v>3044</v>
      </c>
      <c r="K264" s="85" t="s">
        <v>3045</v>
      </c>
      <c r="L264" s="84">
        <v>9.1</v>
      </c>
      <c r="M264" s="84">
        <v>9</v>
      </c>
    </row>
    <row r="265" spans="1:13" s="69" customFormat="1">
      <c r="A265" s="82" t="s">
        <v>2004</v>
      </c>
      <c r="B265" s="83" t="s">
        <v>2004</v>
      </c>
      <c r="C265" s="84" t="s">
        <v>3046</v>
      </c>
      <c r="D265" s="85" t="s">
        <v>3047</v>
      </c>
      <c r="E265" s="95">
        <v>30328</v>
      </c>
      <c r="F265" s="87" t="s">
        <v>22</v>
      </c>
      <c r="G265" s="85" t="s">
        <v>23</v>
      </c>
      <c r="H265" s="88" t="s">
        <v>24</v>
      </c>
      <c r="I265" s="85" t="s">
        <v>3043</v>
      </c>
      <c r="J265" s="112" t="s">
        <v>3048</v>
      </c>
      <c r="K265" s="85" t="s">
        <v>3049</v>
      </c>
      <c r="L265" s="84">
        <v>9</v>
      </c>
      <c r="M265" s="84">
        <v>9</v>
      </c>
    </row>
    <row r="266" spans="1:13" s="69" customFormat="1">
      <c r="A266" s="82" t="s">
        <v>2005</v>
      </c>
      <c r="B266" s="83" t="s">
        <v>2005</v>
      </c>
      <c r="C266" s="84" t="s">
        <v>3050</v>
      </c>
      <c r="D266" s="85" t="s">
        <v>3051</v>
      </c>
      <c r="E266" s="95">
        <v>24711</v>
      </c>
      <c r="F266" s="87" t="s">
        <v>72</v>
      </c>
      <c r="G266" s="85" t="s">
        <v>23</v>
      </c>
      <c r="H266" s="88" t="s">
        <v>24</v>
      </c>
      <c r="I266" s="85" t="s">
        <v>3043</v>
      </c>
      <c r="J266" s="112" t="s">
        <v>3052</v>
      </c>
      <c r="K266" s="85" t="s">
        <v>3053</v>
      </c>
      <c r="L266" s="84">
        <v>9</v>
      </c>
      <c r="M266" s="84">
        <v>9</v>
      </c>
    </row>
    <row r="267" spans="1:13" s="69" customFormat="1">
      <c r="A267" s="82" t="s">
        <v>2006</v>
      </c>
      <c r="B267" s="83" t="s">
        <v>2006</v>
      </c>
      <c r="C267" s="84" t="s">
        <v>3054</v>
      </c>
      <c r="D267" s="85" t="s">
        <v>3055</v>
      </c>
      <c r="E267" s="95">
        <v>28681</v>
      </c>
      <c r="F267" s="87" t="s">
        <v>72</v>
      </c>
      <c r="G267" s="85" t="s">
        <v>23</v>
      </c>
      <c r="H267" s="88" t="s">
        <v>24</v>
      </c>
      <c r="I267" s="85" t="s">
        <v>3043</v>
      </c>
      <c r="J267" s="112" t="s">
        <v>3056</v>
      </c>
      <c r="K267" s="85" t="s">
        <v>3057</v>
      </c>
      <c r="L267" s="84">
        <v>9</v>
      </c>
      <c r="M267" s="84">
        <v>9</v>
      </c>
    </row>
    <row r="268" spans="1:13" s="69" customFormat="1">
      <c r="A268" s="82" t="s">
        <v>2007</v>
      </c>
      <c r="B268" s="83" t="s">
        <v>2007</v>
      </c>
      <c r="C268" s="84" t="s">
        <v>3058</v>
      </c>
      <c r="D268" s="85" t="s">
        <v>3059</v>
      </c>
      <c r="E268" s="95">
        <v>24602</v>
      </c>
      <c r="F268" s="87" t="s">
        <v>22</v>
      </c>
      <c r="G268" s="85" t="s">
        <v>23</v>
      </c>
      <c r="H268" s="88" t="s">
        <v>24</v>
      </c>
      <c r="I268" s="85" t="s">
        <v>3043</v>
      </c>
      <c r="J268" s="112" t="s">
        <v>3060</v>
      </c>
      <c r="K268" s="85" t="s">
        <v>3061</v>
      </c>
      <c r="L268" s="84">
        <v>9</v>
      </c>
      <c r="M268" s="84">
        <v>9</v>
      </c>
    </row>
    <row r="269" spans="1:13" s="69" customFormat="1">
      <c r="A269" s="82" t="s">
        <v>2008</v>
      </c>
      <c r="B269" s="83" t="s">
        <v>2008</v>
      </c>
      <c r="C269" s="84" t="s">
        <v>3062</v>
      </c>
      <c r="D269" s="85" t="s">
        <v>3063</v>
      </c>
      <c r="E269" s="95">
        <v>30400</v>
      </c>
      <c r="F269" s="87" t="s">
        <v>22</v>
      </c>
      <c r="G269" s="85" t="s">
        <v>23</v>
      </c>
      <c r="H269" s="88" t="s">
        <v>24</v>
      </c>
      <c r="I269" s="85" t="s">
        <v>3043</v>
      </c>
      <c r="J269" s="112" t="s">
        <v>3064</v>
      </c>
      <c r="K269" s="85" t="s">
        <v>3065</v>
      </c>
      <c r="L269" s="84">
        <v>9</v>
      </c>
      <c r="M269" s="84">
        <v>9</v>
      </c>
    </row>
    <row r="270" spans="1:13" s="69" customFormat="1">
      <c r="A270" s="82" t="s">
        <v>2009</v>
      </c>
      <c r="B270" s="83" t="s">
        <v>2009</v>
      </c>
      <c r="C270" s="84" t="s">
        <v>3066</v>
      </c>
      <c r="D270" s="85" t="s">
        <v>3067</v>
      </c>
      <c r="E270" s="93">
        <v>30273</v>
      </c>
      <c r="F270" s="87" t="s">
        <v>22</v>
      </c>
      <c r="G270" s="85" t="s">
        <v>23</v>
      </c>
      <c r="H270" s="88" t="s">
        <v>24</v>
      </c>
      <c r="I270" s="85" t="s">
        <v>3043</v>
      </c>
      <c r="J270" s="112" t="s">
        <v>3068</v>
      </c>
      <c r="K270" s="85" t="s">
        <v>3069</v>
      </c>
      <c r="L270" s="84">
        <v>9.3000000000000007</v>
      </c>
      <c r="M270" s="84">
        <v>9.1</v>
      </c>
    </row>
    <row r="271" spans="1:13" s="69" customFormat="1">
      <c r="A271" s="82" t="s">
        <v>2010</v>
      </c>
      <c r="B271" s="83" t="s">
        <v>2010</v>
      </c>
      <c r="C271" s="84" t="s">
        <v>3070</v>
      </c>
      <c r="D271" s="85" t="s">
        <v>3071</v>
      </c>
      <c r="E271" s="95">
        <v>34807</v>
      </c>
      <c r="F271" s="87" t="s">
        <v>22</v>
      </c>
      <c r="G271" s="85" t="s">
        <v>23</v>
      </c>
      <c r="H271" s="88" t="s">
        <v>24</v>
      </c>
      <c r="I271" s="85" t="s">
        <v>3043</v>
      </c>
      <c r="J271" s="112" t="s">
        <v>3072</v>
      </c>
      <c r="K271" s="85" t="s">
        <v>3073</v>
      </c>
      <c r="L271" s="84">
        <v>9</v>
      </c>
      <c r="M271" s="84">
        <v>9</v>
      </c>
    </row>
    <row r="272" spans="1:13" s="69" customFormat="1">
      <c r="A272" s="82" t="s">
        <v>2011</v>
      </c>
      <c r="B272" s="83" t="s">
        <v>2011</v>
      </c>
      <c r="C272" s="84" t="s">
        <v>3074</v>
      </c>
      <c r="D272" s="85" t="s">
        <v>2318</v>
      </c>
      <c r="E272" s="95">
        <v>30768</v>
      </c>
      <c r="F272" s="87" t="s">
        <v>22</v>
      </c>
      <c r="G272" s="85" t="s">
        <v>23</v>
      </c>
      <c r="H272" s="88" t="s">
        <v>24</v>
      </c>
      <c r="I272" s="85" t="s">
        <v>3043</v>
      </c>
      <c r="J272" s="112" t="s">
        <v>3075</v>
      </c>
      <c r="K272" s="85" t="s">
        <v>3076</v>
      </c>
      <c r="L272" s="84">
        <v>9</v>
      </c>
      <c r="M272" s="84">
        <v>9</v>
      </c>
    </row>
    <row r="273" spans="1:13" s="69" customFormat="1">
      <c r="A273" s="82" t="s">
        <v>2012</v>
      </c>
      <c r="B273" s="83" t="s">
        <v>2012</v>
      </c>
      <c r="C273" s="84" t="s">
        <v>3077</v>
      </c>
      <c r="D273" s="85" t="s">
        <v>3078</v>
      </c>
      <c r="E273" s="95">
        <v>28524</v>
      </c>
      <c r="F273" s="87" t="s">
        <v>22</v>
      </c>
      <c r="G273" s="85" t="s">
        <v>23</v>
      </c>
      <c r="H273" s="88" t="s">
        <v>24</v>
      </c>
      <c r="I273" s="85" t="s">
        <v>3043</v>
      </c>
      <c r="J273" s="112" t="s">
        <v>3079</v>
      </c>
      <c r="K273" s="85" t="s">
        <v>3080</v>
      </c>
      <c r="L273" s="84">
        <v>8.8000000000000007</v>
      </c>
      <c r="M273" s="84">
        <v>9</v>
      </c>
    </row>
    <row r="274" spans="1:13" s="69" customFormat="1">
      <c r="A274" s="82" t="s">
        <v>2013</v>
      </c>
      <c r="B274" s="83" t="s">
        <v>2013</v>
      </c>
      <c r="C274" s="84" t="s">
        <v>3081</v>
      </c>
      <c r="D274" s="85" t="s">
        <v>3082</v>
      </c>
      <c r="E274" s="95">
        <v>31514</v>
      </c>
      <c r="F274" s="87" t="s">
        <v>22</v>
      </c>
      <c r="G274" s="85" t="s">
        <v>23</v>
      </c>
      <c r="H274" s="88" t="s">
        <v>24</v>
      </c>
      <c r="I274" s="85" t="s">
        <v>3043</v>
      </c>
      <c r="J274" s="112" t="s">
        <v>3083</v>
      </c>
      <c r="K274" s="85" t="s">
        <v>3084</v>
      </c>
      <c r="L274" s="84">
        <v>9</v>
      </c>
      <c r="M274" s="84">
        <v>9</v>
      </c>
    </row>
    <row r="275" spans="1:13" s="69" customFormat="1">
      <c r="A275" s="82" t="s">
        <v>2014</v>
      </c>
      <c r="B275" s="83" t="s">
        <v>2014</v>
      </c>
      <c r="C275" s="84" t="s">
        <v>3085</v>
      </c>
      <c r="D275" s="85" t="s">
        <v>3086</v>
      </c>
      <c r="E275" s="93">
        <v>30604</v>
      </c>
      <c r="F275" s="87" t="s">
        <v>22</v>
      </c>
      <c r="G275" s="85" t="s">
        <v>23</v>
      </c>
      <c r="H275" s="88" t="s">
        <v>24</v>
      </c>
      <c r="I275" s="85" t="s">
        <v>3043</v>
      </c>
      <c r="J275" s="112" t="s">
        <v>3087</v>
      </c>
      <c r="K275" s="85" t="s">
        <v>3088</v>
      </c>
      <c r="L275" s="84">
        <v>9.1999999999999993</v>
      </c>
      <c r="M275" s="84">
        <v>9.5</v>
      </c>
    </row>
    <row r="276" spans="1:13" s="69" customFormat="1">
      <c r="A276" s="82" t="s">
        <v>2015</v>
      </c>
      <c r="B276" s="83" t="s">
        <v>2015</v>
      </c>
      <c r="C276" s="84" t="s">
        <v>3089</v>
      </c>
      <c r="D276" s="85" t="s">
        <v>3090</v>
      </c>
      <c r="E276" s="95">
        <v>29952</v>
      </c>
      <c r="F276" s="87" t="s">
        <v>22</v>
      </c>
      <c r="G276" s="85" t="s">
        <v>23</v>
      </c>
      <c r="H276" s="88" t="s">
        <v>24</v>
      </c>
      <c r="I276" s="85" t="s">
        <v>3043</v>
      </c>
      <c r="J276" s="112" t="s">
        <v>3091</v>
      </c>
      <c r="K276" s="85" t="s">
        <v>3092</v>
      </c>
      <c r="L276" s="84">
        <v>9</v>
      </c>
      <c r="M276" s="84">
        <v>8.8000000000000007</v>
      </c>
    </row>
    <row r="277" spans="1:13" s="69" customFormat="1">
      <c r="A277" s="82" t="s">
        <v>2016</v>
      </c>
      <c r="B277" s="83" t="s">
        <v>2016</v>
      </c>
      <c r="C277" s="84" t="s">
        <v>3093</v>
      </c>
      <c r="D277" s="85" t="s">
        <v>251</v>
      </c>
      <c r="E277" s="95">
        <v>32271</v>
      </c>
      <c r="F277" s="87" t="s">
        <v>22</v>
      </c>
      <c r="G277" s="85" t="s">
        <v>23</v>
      </c>
      <c r="H277" s="88" t="s">
        <v>24</v>
      </c>
      <c r="I277" s="85" t="s">
        <v>3043</v>
      </c>
      <c r="J277" s="112" t="s">
        <v>3094</v>
      </c>
      <c r="K277" s="85" t="s">
        <v>3095</v>
      </c>
      <c r="L277" s="84">
        <v>8.9</v>
      </c>
      <c r="M277" s="84">
        <v>9</v>
      </c>
    </row>
    <row r="278" spans="1:13" s="69" customFormat="1">
      <c r="A278" s="82" t="s">
        <v>2017</v>
      </c>
      <c r="B278" s="83" t="s">
        <v>2017</v>
      </c>
      <c r="C278" s="84" t="s">
        <v>3096</v>
      </c>
      <c r="D278" s="85" t="s">
        <v>3097</v>
      </c>
      <c r="E278" s="95">
        <v>25614</v>
      </c>
      <c r="F278" s="87" t="s">
        <v>22</v>
      </c>
      <c r="G278" s="85" t="s">
        <v>23</v>
      </c>
      <c r="H278" s="88" t="s">
        <v>24</v>
      </c>
      <c r="I278" s="85" t="s">
        <v>3043</v>
      </c>
      <c r="J278" s="112" t="s">
        <v>3098</v>
      </c>
      <c r="K278" s="85" t="s">
        <v>3099</v>
      </c>
      <c r="L278" s="84">
        <v>9</v>
      </c>
      <c r="M278" s="84">
        <v>9</v>
      </c>
    </row>
    <row r="279" spans="1:13" s="69" customFormat="1">
      <c r="A279" s="82" t="s">
        <v>2018</v>
      </c>
      <c r="B279" s="83" t="s">
        <v>2018</v>
      </c>
      <c r="C279" s="84" t="s">
        <v>3100</v>
      </c>
      <c r="D279" s="85" t="s">
        <v>54</v>
      </c>
      <c r="E279" s="95">
        <v>32183</v>
      </c>
      <c r="F279" s="87" t="s">
        <v>22</v>
      </c>
      <c r="G279" s="85" t="s">
        <v>23</v>
      </c>
      <c r="H279" s="88" t="s">
        <v>24</v>
      </c>
      <c r="I279" s="85" t="s">
        <v>3043</v>
      </c>
      <c r="J279" s="112" t="s">
        <v>3101</v>
      </c>
      <c r="K279" s="85" t="s">
        <v>3102</v>
      </c>
      <c r="L279" s="84">
        <v>9</v>
      </c>
      <c r="M279" s="84">
        <v>9</v>
      </c>
    </row>
    <row r="280" spans="1:13" s="69" customFormat="1">
      <c r="A280" s="82" t="s">
        <v>2019</v>
      </c>
      <c r="B280" s="83" t="s">
        <v>2019</v>
      </c>
      <c r="C280" s="84" t="s">
        <v>3103</v>
      </c>
      <c r="D280" s="85" t="s">
        <v>3104</v>
      </c>
      <c r="E280" s="95">
        <v>30482</v>
      </c>
      <c r="F280" s="87" t="s">
        <v>22</v>
      </c>
      <c r="G280" s="85" t="s">
        <v>23</v>
      </c>
      <c r="H280" s="88" t="s">
        <v>24</v>
      </c>
      <c r="I280" s="85" t="s">
        <v>3043</v>
      </c>
      <c r="J280" s="112" t="s">
        <v>3105</v>
      </c>
      <c r="K280" s="85" t="s">
        <v>3106</v>
      </c>
      <c r="L280" s="84">
        <v>9</v>
      </c>
      <c r="M280" s="84">
        <v>9</v>
      </c>
    </row>
    <row r="281" spans="1:13" s="69" customFormat="1">
      <c r="A281" s="82" t="s">
        <v>2020</v>
      </c>
      <c r="B281" s="83" t="s">
        <v>2020</v>
      </c>
      <c r="C281" s="84" t="s">
        <v>3107</v>
      </c>
      <c r="D281" s="117" t="s">
        <v>3108</v>
      </c>
      <c r="E281" s="118">
        <v>32597</v>
      </c>
      <c r="F281" s="87" t="s">
        <v>22</v>
      </c>
      <c r="G281" s="117" t="s">
        <v>23</v>
      </c>
      <c r="H281" s="88" t="s">
        <v>24</v>
      </c>
      <c r="I281" s="85" t="s">
        <v>3043</v>
      </c>
      <c r="J281" s="119" t="s">
        <v>3109</v>
      </c>
      <c r="K281" s="117" t="s">
        <v>3110</v>
      </c>
      <c r="L281" s="460" t="s">
        <v>2285</v>
      </c>
      <c r="M281" s="461"/>
    </row>
    <row r="282" spans="1:13" s="69" customFormat="1">
      <c r="A282" s="82" t="s">
        <v>2021</v>
      </c>
      <c r="B282" s="83" t="s">
        <v>2021</v>
      </c>
      <c r="C282" s="84" t="s">
        <v>3111</v>
      </c>
      <c r="D282" s="107" t="s">
        <v>3112</v>
      </c>
      <c r="E282" s="105">
        <v>35821</v>
      </c>
      <c r="F282" s="87" t="s">
        <v>22</v>
      </c>
      <c r="G282" s="107" t="s">
        <v>23</v>
      </c>
      <c r="H282" s="88" t="s">
        <v>24</v>
      </c>
      <c r="I282" s="134" t="s">
        <v>3043</v>
      </c>
      <c r="J282" s="107">
        <v>971819003</v>
      </c>
      <c r="K282" s="107" t="s">
        <v>3113</v>
      </c>
      <c r="L282" s="84" t="s">
        <v>3114</v>
      </c>
      <c r="M282" s="84" t="s">
        <v>3114</v>
      </c>
    </row>
    <row r="283" spans="1:13" s="69" customFormat="1">
      <c r="A283" s="82" t="s">
        <v>2022</v>
      </c>
      <c r="B283" s="83" t="s">
        <v>2022</v>
      </c>
      <c r="C283" s="84" t="s">
        <v>3115</v>
      </c>
      <c r="D283" s="107" t="s">
        <v>3116</v>
      </c>
      <c r="E283" s="105">
        <v>29342</v>
      </c>
      <c r="F283" s="87" t="s">
        <v>22</v>
      </c>
      <c r="G283" s="107" t="s">
        <v>23</v>
      </c>
      <c r="H283" s="88" t="s">
        <v>24</v>
      </c>
      <c r="I283" s="134" t="s">
        <v>3043</v>
      </c>
      <c r="J283" s="107">
        <v>388923813</v>
      </c>
      <c r="K283" s="107" t="s">
        <v>3117</v>
      </c>
      <c r="L283" s="84">
        <v>9</v>
      </c>
      <c r="M283" s="84">
        <v>9</v>
      </c>
    </row>
    <row r="284" spans="1:13" s="69" customFormat="1">
      <c r="A284" s="82" t="s">
        <v>2023</v>
      </c>
      <c r="B284" s="83" t="s">
        <v>2023</v>
      </c>
      <c r="C284" s="84" t="s">
        <v>3118</v>
      </c>
      <c r="D284" s="135" t="s">
        <v>3119</v>
      </c>
      <c r="E284" s="136" t="s">
        <v>3120</v>
      </c>
      <c r="F284" s="87" t="s">
        <v>22</v>
      </c>
      <c r="G284" s="135" t="s">
        <v>23</v>
      </c>
      <c r="H284" s="88" t="s">
        <v>24</v>
      </c>
      <c r="I284" s="85" t="s">
        <v>3121</v>
      </c>
      <c r="J284" s="137" t="s">
        <v>3122</v>
      </c>
      <c r="K284" s="135" t="s">
        <v>3123</v>
      </c>
      <c r="L284" s="84">
        <v>9.5</v>
      </c>
      <c r="M284" s="84">
        <v>9.5</v>
      </c>
    </row>
    <row r="285" spans="1:13" s="69" customFormat="1">
      <c r="A285" s="82" t="s">
        <v>2024</v>
      </c>
      <c r="B285" s="83" t="s">
        <v>2024</v>
      </c>
      <c r="C285" s="84" t="s">
        <v>3124</v>
      </c>
      <c r="D285" s="85" t="s">
        <v>3125</v>
      </c>
      <c r="E285" s="93">
        <v>33719</v>
      </c>
      <c r="F285" s="87" t="s">
        <v>22</v>
      </c>
      <c r="G285" s="85" t="s">
        <v>23</v>
      </c>
      <c r="H285" s="88" t="s">
        <v>24</v>
      </c>
      <c r="I285" s="85" t="s">
        <v>3121</v>
      </c>
      <c r="J285" s="112" t="s">
        <v>3126</v>
      </c>
      <c r="K285" s="85" t="s">
        <v>3127</v>
      </c>
      <c r="L285" s="84">
        <v>9.5</v>
      </c>
      <c r="M285" s="84">
        <v>9.5</v>
      </c>
    </row>
    <row r="286" spans="1:13" s="69" customFormat="1">
      <c r="A286" s="82" t="s">
        <v>2025</v>
      </c>
      <c r="B286" s="83" t="s">
        <v>2025</v>
      </c>
      <c r="C286" s="84" t="s">
        <v>3128</v>
      </c>
      <c r="D286" s="85" t="s">
        <v>3129</v>
      </c>
      <c r="E286" s="89" t="s">
        <v>3130</v>
      </c>
      <c r="F286" s="87" t="s">
        <v>22</v>
      </c>
      <c r="G286" s="85" t="s">
        <v>23</v>
      </c>
      <c r="H286" s="88" t="s">
        <v>24</v>
      </c>
      <c r="I286" s="85" t="s">
        <v>3121</v>
      </c>
      <c r="J286" s="112" t="s">
        <v>3131</v>
      </c>
      <c r="K286" s="85" t="s">
        <v>3132</v>
      </c>
      <c r="L286" s="84">
        <v>8.5</v>
      </c>
      <c r="M286" s="84">
        <v>8.5</v>
      </c>
    </row>
    <row r="287" spans="1:13" s="69" customFormat="1">
      <c r="A287" s="82" t="s">
        <v>2026</v>
      </c>
      <c r="B287" s="83" t="s">
        <v>2026</v>
      </c>
      <c r="C287" s="84" t="s">
        <v>3133</v>
      </c>
      <c r="D287" s="85" t="s">
        <v>1312</v>
      </c>
      <c r="E287" s="93">
        <v>34117</v>
      </c>
      <c r="F287" s="87" t="s">
        <v>22</v>
      </c>
      <c r="G287" s="85" t="s">
        <v>23</v>
      </c>
      <c r="H287" s="88" t="s">
        <v>24</v>
      </c>
      <c r="I287" s="85" t="s">
        <v>3121</v>
      </c>
      <c r="J287" s="112" t="s">
        <v>3134</v>
      </c>
      <c r="K287" s="85" t="s">
        <v>3135</v>
      </c>
      <c r="L287" s="84">
        <v>8.5</v>
      </c>
      <c r="M287" s="84">
        <v>8.5</v>
      </c>
    </row>
    <row r="288" spans="1:13" s="69" customFormat="1">
      <c r="A288" s="82" t="s">
        <v>2027</v>
      </c>
      <c r="B288" s="83" t="s">
        <v>2027</v>
      </c>
      <c r="C288" s="84" t="s">
        <v>3136</v>
      </c>
      <c r="D288" s="85" t="s">
        <v>3137</v>
      </c>
      <c r="E288" s="89" t="s">
        <v>3138</v>
      </c>
      <c r="F288" s="87" t="s">
        <v>22</v>
      </c>
      <c r="G288" s="85" t="s">
        <v>23</v>
      </c>
      <c r="H288" s="88" t="s">
        <v>24</v>
      </c>
      <c r="I288" s="85" t="s">
        <v>3121</v>
      </c>
      <c r="J288" s="112" t="s">
        <v>3139</v>
      </c>
      <c r="K288" s="85" t="s">
        <v>3140</v>
      </c>
      <c r="L288" s="84">
        <v>9.5</v>
      </c>
      <c r="M288" s="84">
        <v>9.5</v>
      </c>
    </row>
    <row r="289" spans="1:13" s="69" customFormat="1">
      <c r="A289" s="82" t="s">
        <v>2028</v>
      </c>
      <c r="B289" s="83" t="s">
        <v>2028</v>
      </c>
      <c r="C289" s="84" t="s">
        <v>3141</v>
      </c>
      <c r="D289" s="85" t="s">
        <v>3142</v>
      </c>
      <c r="E289" s="93">
        <v>29910</v>
      </c>
      <c r="F289" s="87" t="s">
        <v>22</v>
      </c>
      <c r="G289" s="85" t="s">
        <v>23</v>
      </c>
      <c r="H289" s="88" t="s">
        <v>24</v>
      </c>
      <c r="I289" s="85" t="s">
        <v>3121</v>
      </c>
      <c r="J289" s="112" t="s">
        <v>3143</v>
      </c>
      <c r="K289" s="85" t="s">
        <v>3144</v>
      </c>
      <c r="L289" s="84">
        <v>9.5</v>
      </c>
      <c r="M289" s="84">
        <v>9.5</v>
      </c>
    </row>
    <row r="290" spans="1:13" s="69" customFormat="1">
      <c r="A290" s="82" t="s">
        <v>2029</v>
      </c>
      <c r="B290" s="83" t="s">
        <v>2029</v>
      </c>
      <c r="C290" s="84" t="s">
        <v>3145</v>
      </c>
      <c r="D290" s="85" t="s">
        <v>3146</v>
      </c>
      <c r="E290" s="89" t="s">
        <v>3147</v>
      </c>
      <c r="F290" s="87" t="s">
        <v>22</v>
      </c>
      <c r="G290" s="85" t="s">
        <v>23</v>
      </c>
      <c r="H290" s="88" t="s">
        <v>24</v>
      </c>
      <c r="I290" s="85" t="s">
        <v>3121</v>
      </c>
      <c r="J290" s="112" t="s">
        <v>3148</v>
      </c>
      <c r="K290" s="85" t="s">
        <v>3149</v>
      </c>
      <c r="L290" s="84">
        <v>9</v>
      </c>
      <c r="M290" s="84">
        <v>9</v>
      </c>
    </row>
    <row r="291" spans="1:13" s="69" customFormat="1">
      <c r="A291" s="82" t="s">
        <v>2030</v>
      </c>
      <c r="B291" s="83" t="s">
        <v>2030</v>
      </c>
      <c r="C291" s="84" t="s">
        <v>3150</v>
      </c>
      <c r="D291" s="85" t="s">
        <v>3151</v>
      </c>
      <c r="E291" s="89" t="s">
        <v>3152</v>
      </c>
      <c r="F291" s="87" t="s">
        <v>22</v>
      </c>
      <c r="G291" s="85" t="s">
        <v>23</v>
      </c>
      <c r="H291" s="88" t="s">
        <v>24</v>
      </c>
      <c r="I291" s="85" t="s">
        <v>3121</v>
      </c>
      <c r="J291" s="112" t="s">
        <v>3153</v>
      </c>
      <c r="K291" s="85" t="s">
        <v>3154</v>
      </c>
      <c r="L291" s="84">
        <v>9.5</v>
      </c>
      <c r="M291" s="84">
        <v>9.5</v>
      </c>
    </row>
    <row r="292" spans="1:13" s="69" customFormat="1">
      <c r="A292" s="82" t="s">
        <v>2031</v>
      </c>
      <c r="B292" s="83" t="s">
        <v>2031</v>
      </c>
      <c r="C292" s="84" t="s">
        <v>3155</v>
      </c>
      <c r="D292" s="85" t="s">
        <v>3156</v>
      </c>
      <c r="E292" s="93">
        <v>31212</v>
      </c>
      <c r="F292" s="87" t="s">
        <v>22</v>
      </c>
      <c r="G292" s="85" t="s">
        <v>23</v>
      </c>
      <c r="H292" s="88" t="s">
        <v>24</v>
      </c>
      <c r="I292" s="85" t="s">
        <v>3121</v>
      </c>
      <c r="J292" s="112" t="s">
        <v>3157</v>
      </c>
      <c r="K292" s="85" t="s">
        <v>3158</v>
      </c>
      <c r="L292" s="84">
        <v>9.5</v>
      </c>
      <c r="M292" s="84">
        <v>9.5</v>
      </c>
    </row>
    <row r="293" spans="1:13" s="69" customFormat="1">
      <c r="A293" s="82" t="s">
        <v>2032</v>
      </c>
      <c r="B293" s="83" t="s">
        <v>2032</v>
      </c>
      <c r="C293" s="84" t="s">
        <v>3159</v>
      </c>
      <c r="D293" s="85" t="s">
        <v>3160</v>
      </c>
      <c r="E293" s="95">
        <v>30045</v>
      </c>
      <c r="F293" s="87" t="s">
        <v>22</v>
      </c>
      <c r="G293" s="85" t="s">
        <v>23</v>
      </c>
      <c r="H293" s="88" t="s">
        <v>24</v>
      </c>
      <c r="I293" s="85" t="s">
        <v>3121</v>
      </c>
      <c r="J293" s="112" t="s">
        <v>3161</v>
      </c>
      <c r="K293" s="85" t="s">
        <v>3162</v>
      </c>
      <c r="L293" s="84">
        <v>9.5</v>
      </c>
      <c r="M293" s="84">
        <v>9.5</v>
      </c>
    </row>
    <row r="294" spans="1:13" s="69" customFormat="1">
      <c r="A294" s="82" t="s">
        <v>2033</v>
      </c>
      <c r="B294" s="83" t="s">
        <v>2033</v>
      </c>
      <c r="C294" s="84" t="s">
        <v>3163</v>
      </c>
      <c r="D294" s="85" t="s">
        <v>3164</v>
      </c>
      <c r="E294" s="89" t="s">
        <v>3165</v>
      </c>
      <c r="F294" s="87" t="s">
        <v>22</v>
      </c>
      <c r="G294" s="85" t="s">
        <v>23</v>
      </c>
      <c r="H294" s="88" t="s">
        <v>24</v>
      </c>
      <c r="I294" s="85" t="s">
        <v>3121</v>
      </c>
      <c r="J294" s="112" t="s">
        <v>3166</v>
      </c>
      <c r="K294" s="85" t="s">
        <v>3167</v>
      </c>
      <c r="L294" s="84">
        <v>9</v>
      </c>
      <c r="M294" s="84">
        <v>9</v>
      </c>
    </row>
    <row r="295" spans="1:13" s="69" customFormat="1">
      <c r="A295" s="82" t="s">
        <v>2034</v>
      </c>
      <c r="B295" s="83" t="s">
        <v>2034</v>
      </c>
      <c r="C295" s="84" t="s">
        <v>3168</v>
      </c>
      <c r="D295" s="85" t="s">
        <v>3169</v>
      </c>
      <c r="E295" s="93">
        <v>31739</v>
      </c>
      <c r="F295" s="87" t="s">
        <v>22</v>
      </c>
      <c r="G295" s="85" t="s">
        <v>23</v>
      </c>
      <c r="H295" s="88" t="s">
        <v>24</v>
      </c>
      <c r="I295" s="85" t="s">
        <v>3121</v>
      </c>
      <c r="J295" s="112" t="s">
        <v>3170</v>
      </c>
      <c r="K295" s="85" t="s">
        <v>3171</v>
      </c>
      <c r="L295" s="84">
        <v>9</v>
      </c>
      <c r="M295" s="84">
        <v>9</v>
      </c>
    </row>
    <row r="296" spans="1:13" s="69" customFormat="1">
      <c r="A296" s="82" t="s">
        <v>2035</v>
      </c>
      <c r="B296" s="83" t="s">
        <v>2035</v>
      </c>
      <c r="C296" s="84" t="s">
        <v>3172</v>
      </c>
      <c r="D296" s="85" t="s">
        <v>3173</v>
      </c>
      <c r="E296" s="93">
        <v>31182</v>
      </c>
      <c r="F296" s="87" t="s">
        <v>22</v>
      </c>
      <c r="G296" s="85" t="s">
        <v>23</v>
      </c>
      <c r="H296" s="88" t="s">
        <v>24</v>
      </c>
      <c r="I296" s="85" t="s">
        <v>3121</v>
      </c>
      <c r="J296" s="112" t="s">
        <v>3174</v>
      </c>
      <c r="K296" s="85" t="s">
        <v>3175</v>
      </c>
      <c r="L296" s="84">
        <v>9.5</v>
      </c>
      <c r="M296" s="84">
        <v>9.5</v>
      </c>
    </row>
    <row r="297" spans="1:13" s="69" customFormat="1">
      <c r="A297" s="82" t="s">
        <v>2036</v>
      </c>
      <c r="B297" s="83" t="s">
        <v>2036</v>
      </c>
      <c r="C297" s="84" t="s">
        <v>3176</v>
      </c>
      <c r="D297" s="85" t="s">
        <v>3177</v>
      </c>
      <c r="E297" s="89" t="s">
        <v>3178</v>
      </c>
      <c r="F297" s="87" t="s">
        <v>22</v>
      </c>
      <c r="G297" s="85" t="s">
        <v>23</v>
      </c>
      <c r="H297" s="88" t="s">
        <v>24</v>
      </c>
      <c r="I297" s="85" t="s">
        <v>3121</v>
      </c>
      <c r="J297" s="112" t="s">
        <v>3179</v>
      </c>
      <c r="K297" s="85" t="s">
        <v>3180</v>
      </c>
      <c r="L297" s="84">
        <v>9.5</v>
      </c>
      <c r="M297" s="84">
        <v>9.5</v>
      </c>
    </row>
    <row r="298" spans="1:13" s="69" customFormat="1">
      <c r="A298" s="82" t="s">
        <v>2037</v>
      </c>
      <c r="B298" s="83" t="s">
        <v>2037</v>
      </c>
      <c r="C298" s="84" t="s">
        <v>3181</v>
      </c>
      <c r="D298" s="85" t="s">
        <v>3182</v>
      </c>
      <c r="E298" s="89" t="s">
        <v>3183</v>
      </c>
      <c r="F298" s="87" t="s">
        <v>354</v>
      </c>
      <c r="G298" s="85" t="s">
        <v>23</v>
      </c>
      <c r="H298" s="88" t="s">
        <v>24</v>
      </c>
      <c r="I298" s="85" t="s">
        <v>3121</v>
      </c>
      <c r="J298" s="112" t="s">
        <v>3184</v>
      </c>
      <c r="K298" s="85" t="s">
        <v>3185</v>
      </c>
      <c r="L298" s="84">
        <v>9.5</v>
      </c>
      <c r="M298" s="84">
        <v>9.5</v>
      </c>
    </row>
    <row r="299" spans="1:13" s="69" customFormat="1">
      <c r="A299" s="82" t="s">
        <v>2038</v>
      </c>
      <c r="B299" s="83" t="s">
        <v>2038</v>
      </c>
      <c r="C299" s="84" t="s">
        <v>3186</v>
      </c>
      <c r="D299" s="85" t="s">
        <v>3187</v>
      </c>
      <c r="E299" s="95">
        <v>34775</v>
      </c>
      <c r="F299" s="87" t="s">
        <v>22</v>
      </c>
      <c r="G299" s="85" t="s">
        <v>23</v>
      </c>
      <c r="H299" s="88" t="s">
        <v>24</v>
      </c>
      <c r="I299" s="85" t="s">
        <v>3121</v>
      </c>
      <c r="J299" s="112" t="s">
        <v>3188</v>
      </c>
      <c r="K299" s="85" t="s">
        <v>3189</v>
      </c>
      <c r="L299" s="84">
        <v>8.5</v>
      </c>
      <c r="M299" s="84">
        <v>8.5</v>
      </c>
    </row>
    <row r="300" spans="1:13" s="69" customFormat="1">
      <c r="A300" s="82" t="s">
        <v>2039</v>
      </c>
      <c r="B300" s="83" t="s">
        <v>2039</v>
      </c>
      <c r="C300" s="84" t="s">
        <v>3190</v>
      </c>
      <c r="D300" s="85" t="s">
        <v>3191</v>
      </c>
      <c r="E300" s="93">
        <v>26697</v>
      </c>
      <c r="F300" s="87" t="s">
        <v>22</v>
      </c>
      <c r="G300" s="85" t="s">
        <v>2647</v>
      </c>
      <c r="H300" s="88" t="s">
        <v>24</v>
      </c>
      <c r="I300" s="85" t="s">
        <v>3192</v>
      </c>
      <c r="J300" s="89">
        <v>369909603</v>
      </c>
      <c r="K300" s="85" t="s">
        <v>3193</v>
      </c>
      <c r="L300" s="84">
        <v>8</v>
      </c>
      <c r="M300" s="84">
        <v>7.5</v>
      </c>
    </row>
    <row r="301" spans="1:13" s="69" customFormat="1">
      <c r="A301" s="82" t="s">
        <v>2040</v>
      </c>
      <c r="B301" s="83" t="s">
        <v>2040</v>
      </c>
      <c r="C301" s="84" t="s">
        <v>3194</v>
      </c>
      <c r="D301" s="85" t="s">
        <v>3195</v>
      </c>
      <c r="E301" s="93">
        <v>32957</v>
      </c>
      <c r="F301" s="87" t="s">
        <v>22</v>
      </c>
      <c r="G301" s="85" t="s">
        <v>2647</v>
      </c>
      <c r="H301" s="88" t="s">
        <v>24</v>
      </c>
      <c r="I301" s="85" t="s">
        <v>3192</v>
      </c>
      <c r="J301" s="89">
        <v>984585130</v>
      </c>
      <c r="K301" s="85" t="s">
        <v>3196</v>
      </c>
      <c r="L301" s="84">
        <v>8</v>
      </c>
      <c r="M301" s="84">
        <v>7.5</v>
      </c>
    </row>
    <row r="302" spans="1:13" s="69" customFormat="1">
      <c r="A302" s="82" t="s">
        <v>2041</v>
      </c>
      <c r="B302" s="83" t="s">
        <v>2041</v>
      </c>
      <c r="C302" s="84" t="s">
        <v>3197</v>
      </c>
      <c r="D302" s="85" t="s">
        <v>3198</v>
      </c>
      <c r="E302" s="93">
        <v>26582</v>
      </c>
      <c r="F302" s="87" t="s">
        <v>22</v>
      </c>
      <c r="G302" s="85" t="s">
        <v>2647</v>
      </c>
      <c r="H302" s="88" t="s">
        <v>24</v>
      </c>
      <c r="I302" s="85" t="s">
        <v>3192</v>
      </c>
      <c r="J302" s="89">
        <v>369735765</v>
      </c>
      <c r="K302" s="85" t="s">
        <v>3199</v>
      </c>
      <c r="L302" s="84">
        <v>8.5</v>
      </c>
      <c r="M302" s="84">
        <v>8.5</v>
      </c>
    </row>
    <row r="303" spans="1:13" s="69" customFormat="1">
      <c r="A303" s="82" t="s">
        <v>2042</v>
      </c>
      <c r="B303" s="83" t="s">
        <v>2042</v>
      </c>
      <c r="C303" s="84" t="s">
        <v>3200</v>
      </c>
      <c r="D303" s="85" t="s">
        <v>3201</v>
      </c>
      <c r="E303" s="93">
        <v>33012</v>
      </c>
      <c r="F303" s="87" t="s">
        <v>22</v>
      </c>
      <c r="G303" s="85" t="s">
        <v>2647</v>
      </c>
      <c r="H303" s="88" t="s">
        <v>24</v>
      </c>
      <c r="I303" s="85" t="s">
        <v>3192</v>
      </c>
      <c r="J303" s="89">
        <v>383227675</v>
      </c>
      <c r="K303" s="85" t="s">
        <v>3202</v>
      </c>
      <c r="L303" s="84">
        <v>7.5</v>
      </c>
      <c r="M303" s="84">
        <v>8.5</v>
      </c>
    </row>
    <row r="304" spans="1:13" s="69" customFormat="1">
      <c r="A304" s="82" t="s">
        <v>2043</v>
      </c>
      <c r="B304" s="83" t="s">
        <v>2043</v>
      </c>
      <c r="C304" s="84" t="s">
        <v>3203</v>
      </c>
      <c r="D304" s="85" t="s">
        <v>2716</v>
      </c>
      <c r="E304" s="93">
        <v>30165</v>
      </c>
      <c r="F304" s="87" t="s">
        <v>22</v>
      </c>
      <c r="G304" s="85" t="s">
        <v>2647</v>
      </c>
      <c r="H304" s="88" t="s">
        <v>24</v>
      </c>
      <c r="I304" s="85" t="s">
        <v>3192</v>
      </c>
      <c r="J304" s="89">
        <v>378449823</v>
      </c>
      <c r="K304" s="85" t="s">
        <v>3204</v>
      </c>
      <c r="L304" s="84">
        <v>9</v>
      </c>
      <c r="M304" s="84">
        <v>9</v>
      </c>
    </row>
    <row r="305" spans="1:13" s="69" customFormat="1">
      <c r="A305" s="82" t="s">
        <v>2044</v>
      </c>
      <c r="B305" s="83" t="s">
        <v>2044</v>
      </c>
      <c r="C305" s="84" t="s">
        <v>3205</v>
      </c>
      <c r="D305" s="85" t="s">
        <v>3206</v>
      </c>
      <c r="E305" s="93">
        <v>24785</v>
      </c>
      <c r="F305" s="87" t="s">
        <v>22</v>
      </c>
      <c r="G305" s="85" t="s">
        <v>2647</v>
      </c>
      <c r="H305" s="88" t="s">
        <v>24</v>
      </c>
      <c r="I305" s="85" t="s">
        <v>3192</v>
      </c>
      <c r="J305" s="89">
        <v>979642009</v>
      </c>
      <c r="K305" s="85" t="s">
        <v>3207</v>
      </c>
      <c r="L305" s="84">
        <v>9</v>
      </c>
      <c r="M305" s="84">
        <v>8</v>
      </c>
    </row>
    <row r="306" spans="1:13" s="69" customFormat="1">
      <c r="A306" s="82" t="s">
        <v>2045</v>
      </c>
      <c r="B306" s="83" t="s">
        <v>2045</v>
      </c>
      <c r="C306" s="84" t="s">
        <v>3208</v>
      </c>
      <c r="D306" s="85" t="s">
        <v>3209</v>
      </c>
      <c r="E306" s="93">
        <v>29256</v>
      </c>
      <c r="F306" s="87" t="s">
        <v>22</v>
      </c>
      <c r="G306" s="85" t="s">
        <v>2647</v>
      </c>
      <c r="H306" s="88" t="s">
        <v>24</v>
      </c>
      <c r="I306" s="85" t="s">
        <v>3192</v>
      </c>
      <c r="J306" s="89">
        <v>339252437</v>
      </c>
      <c r="K306" s="85" t="s">
        <v>3210</v>
      </c>
      <c r="L306" s="84">
        <v>8</v>
      </c>
      <c r="M306" s="84">
        <v>8.5</v>
      </c>
    </row>
    <row r="307" spans="1:13" s="69" customFormat="1">
      <c r="A307" s="82" t="s">
        <v>2046</v>
      </c>
      <c r="B307" s="83" t="s">
        <v>2046</v>
      </c>
      <c r="C307" s="84" t="s">
        <v>3211</v>
      </c>
      <c r="D307" s="85" t="s">
        <v>3212</v>
      </c>
      <c r="E307" s="93">
        <v>34566</v>
      </c>
      <c r="F307" s="87" t="s">
        <v>22</v>
      </c>
      <c r="G307" s="85" t="s">
        <v>2647</v>
      </c>
      <c r="H307" s="88" t="s">
        <v>24</v>
      </c>
      <c r="I307" s="85" t="s">
        <v>3192</v>
      </c>
      <c r="J307" s="89">
        <v>395434095</v>
      </c>
      <c r="K307" s="85" t="s">
        <v>3213</v>
      </c>
      <c r="L307" s="84">
        <v>8</v>
      </c>
      <c r="M307" s="84">
        <v>8.5</v>
      </c>
    </row>
    <row r="308" spans="1:13" s="69" customFormat="1">
      <c r="A308" s="82" t="s">
        <v>2047</v>
      </c>
      <c r="B308" s="83" t="s">
        <v>2047</v>
      </c>
      <c r="C308" s="84" t="s">
        <v>3214</v>
      </c>
      <c r="D308" s="85" t="s">
        <v>3215</v>
      </c>
      <c r="E308" s="93">
        <v>31889</v>
      </c>
      <c r="F308" s="87" t="s">
        <v>22</v>
      </c>
      <c r="G308" s="85" t="s">
        <v>2647</v>
      </c>
      <c r="H308" s="88" t="s">
        <v>24</v>
      </c>
      <c r="I308" s="85" t="s">
        <v>3192</v>
      </c>
      <c r="J308" s="89">
        <v>90942373</v>
      </c>
      <c r="K308" s="85" t="s">
        <v>3216</v>
      </c>
      <c r="L308" s="456" t="s">
        <v>2285</v>
      </c>
      <c r="M308" s="457"/>
    </row>
    <row r="309" spans="1:13" s="69" customFormat="1">
      <c r="A309" s="82" t="s">
        <v>2048</v>
      </c>
      <c r="B309" s="83" t="s">
        <v>2048</v>
      </c>
      <c r="C309" s="84" t="s">
        <v>3217</v>
      </c>
      <c r="D309" s="85" t="s">
        <v>3218</v>
      </c>
      <c r="E309" s="93">
        <v>33206</v>
      </c>
      <c r="F309" s="87" t="s">
        <v>22</v>
      </c>
      <c r="G309" s="85" t="s">
        <v>2647</v>
      </c>
      <c r="H309" s="88" t="s">
        <v>24</v>
      </c>
      <c r="I309" s="85" t="s">
        <v>3192</v>
      </c>
      <c r="J309" s="89">
        <v>353254187</v>
      </c>
      <c r="K309" s="85" t="s">
        <v>3219</v>
      </c>
      <c r="L309" s="84">
        <v>9</v>
      </c>
      <c r="M309" s="84">
        <v>8</v>
      </c>
    </row>
    <row r="310" spans="1:13" s="69" customFormat="1">
      <c r="A310" s="82" t="s">
        <v>2049</v>
      </c>
      <c r="B310" s="83" t="s">
        <v>2049</v>
      </c>
      <c r="C310" s="84" t="s">
        <v>3220</v>
      </c>
      <c r="D310" s="85" t="s">
        <v>3221</v>
      </c>
      <c r="E310" s="93">
        <v>30905</v>
      </c>
      <c r="F310" s="87" t="s">
        <v>22</v>
      </c>
      <c r="G310" s="85" t="s">
        <v>2647</v>
      </c>
      <c r="H310" s="88" t="s">
        <v>24</v>
      </c>
      <c r="I310" s="85" t="s">
        <v>3192</v>
      </c>
      <c r="J310" s="89">
        <v>352769946</v>
      </c>
      <c r="K310" s="85" t="s">
        <v>3222</v>
      </c>
      <c r="L310" s="84">
        <v>8.5</v>
      </c>
      <c r="M310" s="84">
        <v>8.5</v>
      </c>
    </row>
    <row r="311" spans="1:13" s="69" customFormat="1">
      <c r="A311" s="82" t="s">
        <v>2050</v>
      </c>
      <c r="B311" s="83" t="s">
        <v>2050</v>
      </c>
      <c r="C311" s="84" t="s">
        <v>3223</v>
      </c>
      <c r="D311" s="85" t="s">
        <v>3224</v>
      </c>
      <c r="E311" s="95">
        <v>32874</v>
      </c>
      <c r="F311" s="87" t="s">
        <v>22</v>
      </c>
      <c r="G311" s="85" t="s">
        <v>2647</v>
      </c>
      <c r="H311" s="88" t="s">
        <v>24</v>
      </c>
      <c r="I311" s="85" t="s">
        <v>3192</v>
      </c>
      <c r="J311" s="89">
        <v>981369434</v>
      </c>
      <c r="K311" s="85" t="s">
        <v>3225</v>
      </c>
      <c r="L311" s="84">
        <v>8</v>
      </c>
      <c r="M311" s="84">
        <v>8</v>
      </c>
    </row>
    <row r="312" spans="1:13" s="110" customFormat="1">
      <c r="A312" s="82" t="s">
        <v>2051</v>
      </c>
      <c r="B312" s="83" t="s">
        <v>2051</v>
      </c>
      <c r="C312" s="84" t="s">
        <v>3226</v>
      </c>
      <c r="D312" s="104" t="s">
        <v>3227</v>
      </c>
      <c r="E312" s="105">
        <v>30890</v>
      </c>
      <c r="F312" s="138" t="s">
        <v>22</v>
      </c>
      <c r="G312" s="85" t="s">
        <v>2647</v>
      </c>
      <c r="H312" s="106" t="s">
        <v>24</v>
      </c>
      <c r="I312" s="107" t="s">
        <v>2608</v>
      </c>
      <c r="J312" s="108">
        <v>934814607</v>
      </c>
      <c r="K312" s="87" t="s">
        <v>3228</v>
      </c>
      <c r="L312" s="109">
        <v>8.5</v>
      </c>
      <c r="M312" s="109">
        <v>8.5</v>
      </c>
    </row>
    <row r="313" spans="1:13" s="110" customFormat="1">
      <c r="A313" s="82" t="s">
        <v>2052</v>
      </c>
      <c r="B313" s="83" t="s">
        <v>2052</v>
      </c>
      <c r="C313" s="84" t="s">
        <v>3229</v>
      </c>
      <c r="D313" s="104" t="s">
        <v>3230</v>
      </c>
      <c r="E313" s="105">
        <v>29984</v>
      </c>
      <c r="F313" s="138" t="s">
        <v>22</v>
      </c>
      <c r="G313" s="85" t="s">
        <v>2647</v>
      </c>
      <c r="H313" s="106" t="s">
        <v>24</v>
      </c>
      <c r="I313" s="107" t="s">
        <v>2608</v>
      </c>
      <c r="J313" s="108">
        <v>373048592</v>
      </c>
      <c r="K313" s="87" t="s">
        <v>3231</v>
      </c>
      <c r="L313" s="109">
        <v>8.5</v>
      </c>
      <c r="M313" s="109">
        <v>8.5</v>
      </c>
    </row>
    <row r="314" spans="1:13" s="110" customFormat="1">
      <c r="A314" s="82" t="s">
        <v>2053</v>
      </c>
      <c r="B314" s="83" t="s">
        <v>2053</v>
      </c>
      <c r="C314" s="84" t="s">
        <v>3232</v>
      </c>
      <c r="D314" s="104" t="s">
        <v>3233</v>
      </c>
      <c r="E314" s="105">
        <v>29961</v>
      </c>
      <c r="F314" s="138" t="s">
        <v>22</v>
      </c>
      <c r="G314" s="85" t="s">
        <v>2647</v>
      </c>
      <c r="H314" s="106" t="s">
        <v>24</v>
      </c>
      <c r="I314" s="107" t="s">
        <v>2608</v>
      </c>
      <c r="J314" s="108">
        <v>847045183</v>
      </c>
      <c r="K314" s="87" t="s">
        <v>3234</v>
      </c>
      <c r="L314" s="109">
        <v>8.5</v>
      </c>
      <c r="M314" s="109">
        <v>8.5</v>
      </c>
    </row>
    <row r="315" spans="1:13" s="110" customFormat="1">
      <c r="A315" s="82" t="s">
        <v>2054</v>
      </c>
      <c r="B315" s="83" t="s">
        <v>2054</v>
      </c>
      <c r="C315" s="84" t="s">
        <v>3235</v>
      </c>
      <c r="D315" s="104" t="s">
        <v>3236</v>
      </c>
      <c r="E315" s="105">
        <v>30483</v>
      </c>
      <c r="F315" s="138" t="s">
        <v>22</v>
      </c>
      <c r="G315" s="85" t="s">
        <v>2647</v>
      </c>
      <c r="H315" s="106" t="s">
        <v>24</v>
      </c>
      <c r="I315" s="107" t="s">
        <v>2608</v>
      </c>
      <c r="J315" s="108">
        <v>965586820</v>
      </c>
      <c r="K315" s="87" t="s">
        <v>3237</v>
      </c>
      <c r="L315" s="109">
        <v>8.5</v>
      </c>
      <c r="M315" s="109">
        <v>8.5</v>
      </c>
    </row>
    <row r="316" spans="1:13" s="110" customFormat="1">
      <c r="A316" s="82" t="s">
        <v>2055</v>
      </c>
      <c r="B316" s="83" t="s">
        <v>2055</v>
      </c>
      <c r="C316" s="84" t="s">
        <v>3238</v>
      </c>
      <c r="D316" s="104" t="s">
        <v>2512</v>
      </c>
      <c r="E316" s="105">
        <v>30756</v>
      </c>
      <c r="F316" s="138" t="s">
        <v>22</v>
      </c>
      <c r="G316" s="85" t="s">
        <v>2647</v>
      </c>
      <c r="H316" s="106" t="s">
        <v>24</v>
      </c>
      <c r="I316" s="107" t="s">
        <v>2608</v>
      </c>
      <c r="J316" s="108">
        <v>975998479</v>
      </c>
      <c r="K316" s="87" t="s">
        <v>3239</v>
      </c>
      <c r="L316" s="109">
        <v>8</v>
      </c>
      <c r="M316" s="109">
        <v>9</v>
      </c>
    </row>
    <row r="317" spans="1:13" s="110" customFormat="1">
      <c r="A317" s="82" t="s">
        <v>2056</v>
      </c>
      <c r="B317" s="83" t="s">
        <v>2056</v>
      </c>
      <c r="C317" s="84" t="s">
        <v>3240</v>
      </c>
      <c r="D317" s="104" t="s">
        <v>3241</v>
      </c>
      <c r="E317" s="105">
        <v>30299</v>
      </c>
      <c r="F317" s="138" t="s">
        <v>22</v>
      </c>
      <c r="G317" s="85" t="s">
        <v>2647</v>
      </c>
      <c r="H317" s="106" t="s">
        <v>24</v>
      </c>
      <c r="I317" s="107" t="s">
        <v>2608</v>
      </c>
      <c r="J317" s="108">
        <v>931963120</v>
      </c>
      <c r="K317" s="87" t="s">
        <v>3242</v>
      </c>
      <c r="L317" s="109">
        <v>8</v>
      </c>
      <c r="M317" s="109">
        <v>8</v>
      </c>
    </row>
    <row r="318" spans="1:13" s="110" customFormat="1">
      <c r="A318" s="82" t="s">
        <v>2057</v>
      </c>
      <c r="B318" s="83" t="s">
        <v>2057</v>
      </c>
      <c r="C318" s="84" t="s">
        <v>3243</v>
      </c>
      <c r="D318" s="104" t="s">
        <v>3244</v>
      </c>
      <c r="E318" s="105">
        <v>31082</v>
      </c>
      <c r="F318" s="138" t="s">
        <v>22</v>
      </c>
      <c r="G318" s="85" t="s">
        <v>2647</v>
      </c>
      <c r="H318" s="106" t="s">
        <v>24</v>
      </c>
      <c r="I318" s="107" t="s">
        <v>2608</v>
      </c>
      <c r="J318" s="108">
        <v>974601623</v>
      </c>
      <c r="K318" s="87" t="s">
        <v>3245</v>
      </c>
      <c r="L318" s="109">
        <v>8.5</v>
      </c>
      <c r="M318" s="109">
        <v>8.5</v>
      </c>
    </row>
    <row r="319" spans="1:13" s="110" customFormat="1">
      <c r="A319" s="82" t="s">
        <v>2058</v>
      </c>
      <c r="B319" s="83" t="s">
        <v>2058</v>
      </c>
      <c r="C319" s="84" t="s">
        <v>3246</v>
      </c>
      <c r="D319" s="104" t="s">
        <v>3247</v>
      </c>
      <c r="E319" s="105">
        <v>31756</v>
      </c>
      <c r="F319" s="138" t="s">
        <v>22</v>
      </c>
      <c r="G319" s="85" t="s">
        <v>2647</v>
      </c>
      <c r="H319" s="106" t="s">
        <v>24</v>
      </c>
      <c r="I319" s="107" t="s">
        <v>2608</v>
      </c>
      <c r="J319" s="108">
        <v>987074577</v>
      </c>
      <c r="K319" s="87" t="s">
        <v>3248</v>
      </c>
      <c r="L319" s="109">
        <v>8.5</v>
      </c>
      <c r="M319" s="109">
        <v>8.5</v>
      </c>
    </row>
    <row r="320" spans="1:13" s="69" customFormat="1">
      <c r="A320" s="82" t="s">
        <v>2059</v>
      </c>
      <c r="B320" s="83" t="s">
        <v>2059</v>
      </c>
      <c r="C320" s="84" t="s">
        <v>3249</v>
      </c>
      <c r="D320" s="85" t="s">
        <v>3250</v>
      </c>
      <c r="E320" s="112" t="s">
        <v>3251</v>
      </c>
      <c r="F320" s="87" t="s">
        <v>22</v>
      </c>
      <c r="G320" s="85" t="s">
        <v>23</v>
      </c>
      <c r="H320" s="88" t="s">
        <v>24</v>
      </c>
      <c r="I320" s="85" t="s">
        <v>3252</v>
      </c>
      <c r="J320" s="112" t="s">
        <v>3253</v>
      </c>
      <c r="K320" s="85" t="s">
        <v>3254</v>
      </c>
      <c r="L320" s="109">
        <v>8.5</v>
      </c>
      <c r="M320" s="109">
        <v>8.5</v>
      </c>
    </row>
    <row r="321" spans="1:13" s="69" customFormat="1">
      <c r="A321" s="82" t="s">
        <v>2060</v>
      </c>
      <c r="B321" s="83" t="s">
        <v>2060</v>
      </c>
      <c r="C321" s="84" t="s">
        <v>3255</v>
      </c>
      <c r="D321" s="85" t="s">
        <v>3256</v>
      </c>
      <c r="E321" s="112" t="s">
        <v>3257</v>
      </c>
      <c r="F321" s="87" t="s">
        <v>22</v>
      </c>
      <c r="G321" s="85" t="s">
        <v>23</v>
      </c>
      <c r="H321" s="88" t="s">
        <v>24</v>
      </c>
      <c r="I321" s="85" t="s">
        <v>3252</v>
      </c>
      <c r="J321" s="112" t="s">
        <v>3258</v>
      </c>
      <c r="K321" s="85" t="s">
        <v>3259</v>
      </c>
      <c r="L321" s="109">
        <v>8</v>
      </c>
      <c r="M321" s="109">
        <v>8</v>
      </c>
    </row>
    <row r="322" spans="1:13" s="69" customFormat="1">
      <c r="A322" s="82" t="s">
        <v>2061</v>
      </c>
      <c r="B322" s="83" t="s">
        <v>2061</v>
      </c>
      <c r="C322" s="84" t="s">
        <v>3260</v>
      </c>
      <c r="D322" s="85" t="s">
        <v>3261</v>
      </c>
      <c r="E322" s="112" t="s">
        <v>3262</v>
      </c>
      <c r="F322" s="87" t="s">
        <v>22</v>
      </c>
      <c r="G322" s="85" t="s">
        <v>23</v>
      </c>
      <c r="H322" s="88" t="s">
        <v>24</v>
      </c>
      <c r="I322" s="85" t="s">
        <v>3252</v>
      </c>
      <c r="J322" s="112" t="s">
        <v>3263</v>
      </c>
      <c r="K322" s="85" t="s">
        <v>3264</v>
      </c>
      <c r="L322" s="109">
        <v>8</v>
      </c>
      <c r="M322" s="109">
        <v>9</v>
      </c>
    </row>
    <row r="323" spans="1:13" s="69" customFormat="1">
      <c r="A323" s="82" t="s">
        <v>2062</v>
      </c>
      <c r="B323" s="83" t="s">
        <v>2062</v>
      </c>
      <c r="C323" s="84" t="s">
        <v>3265</v>
      </c>
      <c r="D323" s="85" t="s">
        <v>3266</v>
      </c>
      <c r="E323" s="112" t="s">
        <v>3267</v>
      </c>
      <c r="F323" s="87" t="s">
        <v>22</v>
      </c>
      <c r="G323" s="85" t="s">
        <v>23</v>
      </c>
      <c r="H323" s="88" t="s">
        <v>24</v>
      </c>
      <c r="I323" s="85" t="s">
        <v>3252</v>
      </c>
      <c r="J323" s="112" t="s">
        <v>3268</v>
      </c>
      <c r="K323" s="85" t="s">
        <v>3269</v>
      </c>
      <c r="L323" s="109">
        <v>8</v>
      </c>
      <c r="M323" s="109">
        <v>9</v>
      </c>
    </row>
    <row r="324" spans="1:13" s="69" customFormat="1">
      <c r="A324" s="82" t="s">
        <v>2063</v>
      </c>
      <c r="B324" s="83" t="s">
        <v>2063</v>
      </c>
      <c r="C324" s="84" t="s">
        <v>3270</v>
      </c>
      <c r="D324" s="85" t="s">
        <v>3271</v>
      </c>
      <c r="E324" s="112" t="s">
        <v>3272</v>
      </c>
      <c r="F324" s="87" t="s">
        <v>22</v>
      </c>
      <c r="G324" s="85" t="s">
        <v>23</v>
      </c>
      <c r="H324" s="88" t="s">
        <v>24</v>
      </c>
      <c r="I324" s="85" t="s">
        <v>3252</v>
      </c>
      <c r="J324" s="112" t="s">
        <v>3273</v>
      </c>
      <c r="K324" s="85" t="s">
        <v>3274</v>
      </c>
      <c r="L324" s="109">
        <v>8</v>
      </c>
      <c r="M324" s="109">
        <v>9</v>
      </c>
    </row>
    <row r="325" spans="1:13" s="69" customFormat="1">
      <c r="A325" s="82" t="s">
        <v>2064</v>
      </c>
      <c r="B325" s="83" t="s">
        <v>2064</v>
      </c>
      <c r="C325" s="84" t="s">
        <v>3275</v>
      </c>
      <c r="D325" s="85" t="s">
        <v>972</v>
      </c>
      <c r="E325" s="112" t="s">
        <v>3276</v>
      </c>
      <c r="F325" s="87" t="s">
        <v>22</v>
      </c>
      <c r="G325" s="85" t="s">
        <v>23</v>
      </c>
      <c r="H325" s="88" t="s">
        <v>24</v>
      </c>
      <c r="I325" s="85" t="s">
        <v>3252</v>
      </c>
      <c r="J325" s="112" t="s">
        <v>3277</v>
      </c>
      <c r="K325" s="85" t="s">
        <v>3278</v>
      </c>
      <c r="L325" s="84">
        <v>8.5</v>
      </c>
      <c r="M325" s="84">
        <v>9</v>
      </c>
    </row>
    <row r="326" spans="1:13" s="69" customFormat="1">
      <c r="A326" s="82" t="s">
        <v>2065</v>
      </c>
      <c r="B326" s="83" t="s">
        <v>2065</v>
      </c>
      <c r="C326" s="84" t="s">
        <v>3279</v>
      </c>
      <c r="D326" s="85" t="s">
        <v>3280</v>
      </c>
      <c r="E326" s="112" t="s">
        <v>3281</v>
      </c>
      <c r="F326" s="87" t="s">
        <v>22</v>
      </c>
      <c r="G326" s="85" t="s">
        <v>23</v>
      </c>
      <c r="H326" s="88" t="s">
        <v>24</v>
      </c>
      <c r="I326" s="85" t="s">
        <v>3252</v>
      </c>
      <c r="J326" s="112" t="s">
        <v>3282</v>
      </c>
      <c r="K326" s="85" t="s">
        <v>3283</v>
      </c>
      <c r="L326" s="84">
        <v>8.5</v>
      </c>
      <c r="M326" s="84">
        <v>9</v>
      </c>
    </row>
    <row r="327" spans="1:13" s="69" customFormat="1">
      <c r="A327" s="82" t="s">
        <v>2066</v>
      </c>
      <c r="B327" s="83" t="s">
        <v>2066</v>
      </c>
      <c r="C327" s="84" t="s">
        <v>3284</v>
      </c>
      <c r="D327" s="85" t="s">
        <v>2231</v>
      </c>
      <c r="E327" s="112" t="s">
        <v>3285</v>
      </c>
      <c r="F327" s="87" t="s">
        <v>22</v>
      </c>
      <c r="G327" s="85" t="s">
        <v>23</v>
      </c>
      <c r="H327" s="88" t="s">
        <v>24</v>
      </c>
      <c r="I327" s="85" t="s">
        <v>3252</v>
      </c>
      <c r="J327" s="112" t="s">
        <v>3286</v>
      </c>
      <c r="K327" s="85" t="s">
        <v>3287</v>
      </c>
      <c r="L327" s="84">
        <v>9</v>
      </c>
      <c r="M327" s="84">
        <v>9</v>
      </c>
    </row>
    <row r="328" spans="1:13" s="69" customFormat="1">
      <c r="A328" s="82" t="s">
        <v>2067</v>
      </c>
      <c r="B328" s="83" t="s">
        <v>2067</v>
      </c>
      <c r="C328" s="84" t="s">
        <v>3288</v>
      </c>
      <c r="D328" s="85" t="s">
        <v>3289</v>
      </c>
      <c r="E328" s="112" t="s">
        <v>3290</v>
      </c>
      <c r="F328" s="87" t="s">
        <v>22</v>
      </c>
      <c r="G328" s="85" t="s">
        <v>23</v>
      </c>
      <c r="H328" s="88" t="s">
        <v>24</v>
      </c>
      <c r="I328" s="85" t="s">
        <v>3252</v>
      </c>
      <c r="J328" s="112" t="s">
        <v>3291</v>
      </c>
      <c r="K328" s="85" t="s">
        <v>3292</v>
      </c>
      <c r="L328" s="84">
        <v>9</v>
      </c>
      <c r="M328" s="84">
        <v>9</v>
      </c>
    </row>
    <row r="329" spans="1:13" s="69" customFormat="1">
      <c r="A329" s="82" t="s">
        <v>2068</v>
      </c>
      <c r="B329" s="83" t="s">
        <v>2068</v>
      </c>
      <c r="C329" s="84" t="s">
        <v>3293</v>
      </c>
      <c r="D329" s="85" t="s">
        <v>3294</v>
      </c>
      <c r="E329" s="112" t="s">
        <v>3295</v>
      </c>
      <c r="F329" s="87" t="s">
        <v>22</v>
      </c>
      <c r="G329" s="85" t="s">
        <v>23</v>
      </c>
      <c r="H329" s="88" t="s">
        <v>24</v>
      </c>
      <c r="I329" s="85" t="s">
        <v>3252</v>
      </c>
      <c r="J329" s="112" t="s">
        <v>3296</v>
      </c>
      <c r="K329" s="85" t="s">
        <v>3297</v>
      </c>
      <c r="L329" s="84">
        <v>8</v>
      </c>
      <c r="M329" s="84">
        <v>9</v>
      </c>
    </row>
    <row r="330" spans="1:13" s="69" customFormat="1">
      <c r="A330" s="82" t="s">
        <v>2069</v>
      </c>
      <c r="B330" s="83" t="s">
        <v>2069</v>
      </c>
      <c r="C330" s="84" t="s">
        <v>3298</v>
      </c>
      <c r="D330" s="85" t="s">
        <v>3299</v>
      </c>
      <c r="E330" s="112" t="s">
        <v>3300</v>
      </c>
      <c r="F330" s="87" t="s">
        <v>22</v>
      </c>
      <c r="G330" s="85" t="s">
        <v>23</v>
      </c>
      <c r="H330" s="88" t="s">
        <v>24</v>
      </c>
      <c r="I330" s="85" t="s">
        <v>3252</v>
      </c>
      <c r="J330" s="112" t="s">
        <v>3301</v>
      </c>
      <c r="K330" s="85" t="s">
        <v>3302</v>
      </c>
      <c r="L330" s="84">
        <v>9</v>
      </c>
      <c r="M330" s="84">
        <v>9</v>
      </c>
    </row>
    <row r="331" spans="1:13" s="69" customFormat="1">
      <c r="A331" s="82" t="s">
        <v>2070</v>
      </c>
      <c r="B331" s="83" t="s">
        <v>2070</v>
      </c>
      <c r="C331" s="84" t="s">
        <v>3303</v>
      </c>
      <c r="D331" s="85" t="s">
        <v>3304</v>
      </c>
      <c r="E331" s="112" t="s">
        <v>3305</v>
      </c>
      <c r="F331" s="87" t="s">
        <v>22</v>
      </c>
      <c r="G331" s="85" t="s">
        <v>23</v>
      </c>
      <c r="H331" s="88" t="s">
        <v>24</v>
      </c>
      <c r="I331" s="85" t="s">
        <v>3252</v>
      </c>
      <c r="J331" s="112" t="s">
        <v>3306</v>
      </c>
      <c r="K331" s="85" t="s">
        <v>3307</v>
      </c>
      <c r="L331" s="84">
        <v>8.5</v>
      </c>
      <c r="M331" s="84">
        <v>9</v>
      </c>
    </row>
    <row r="332" spans="1:13" s="69" customFormat="1">
      <c r="A332" s="82" t="s">
        <v>2071</v>
      </c>
      <c r="B332" s="83" t="s">
        <v>2071</v>
      </c>
      <c r="C332" s="84" t="s">
        <v>3308</v>
      </c>
      <c r="D332" s="85" t="s">
        <v>2843</v>
      </c>
      <c r="E332" s="112" t="s">
        <v>3309</v>
      </c>
      <c r="F332" s="87" t="s">
        <v>22</v>
      </c>
      <c r="G332" s="85" t="s">
        <v>23</v>
      </c>
      <c r="H332" s="88" t="s">
        <v>24</v>
      </c>
      <c r="I332" s="85" t="s">
        <v>3252</v>
      </c>
      <c r="J332" s="112" t="s">
        <v>3310</v>
      </c>
      <c r="K332" s="85" t="s">
        <v>3311</v>
      </c>
      <c r="L332" s="84">
        <v>8.5</v>
      </c>
      <c r="M332" s="84">
        <v>8</v>
      </c>
    </row>
    <row r="333" spans="1:13" s="69" customFormat="1">
      <c r="A333" s="82" t="s">
        <v>2072</v>
      </c>
      <c r="B333" s="83" t="s">
        <v>2072</v>
      </c>
      <c r="C333" s="84" t="s">
        <v>3312</v>
      </c>
      <c r="D333" s="85" t="s">
        <v>1331</v>
      </c>
      <c r="E333" s="112" t="s">
        <v>3313</v>
      </c>
      <c r="F333" s="87" t="s">
        <v>22</v>
      </c>
      <c r="G333" s="85" t="s">
        <v>23</v>
      </c>
      <c r="H333" s="88" t="s">
        <v>24</v>
      </c>
      <c r="I333" s="85" t="s">
        <v>3252</v>
      </c>
      <c r="J333" s="112" t="s">
        <v>3314</v>
      </c>
      <c r="K333" s="85" t="s">
        <v>3315</v>
      </c>
      <c r="L333" s="84">
        <v>8.5</v>
      </c>
      <c r="M333" s="84">
        <v>8</v>
      </c>
    </row>
    <row r="334" spans="1:13" s="69" customFormat="1">
      <c r="A334" s="82" t="s">
        <v>2073</v>
      </c>
      <c r="B334" s="83" t="s">
        <v>2073</v>
      </c>
      <c r="C334" s="84" t="s">
        <v>3316</v>
      </c>
      <c r="D334" s="85" t="s">
        <v>3317</v>
      </c>
      <c r="E334" s="112" t="s">
        <v>3318</v>
      </c>
      <c r="F334" s="87" t="s">
        <v>22</v>
      </c>
      <c r="G334" s="85" t="s">
        <v>23</v>
      </c>
      <c r="H334" s="88" t="s">
        <v>24</v>
      </c>
      <c r="I334" s="85" t="s">
        <v>3252</v>
      </c>
      <c r="J334" s="112" t="s">
        <v>3319</v>
      </c>
      <c r="K334" s="85" t="s">
        <v>3320</v>
      </c>
      <c r="L334" s="84">
        <v>8</v>
      </c>
      <c r="M334" s="84">
        <v>8</v>
      </c>
    </row>
    <row r="335" spans="1:13" s="69" customFormat="1">
      <c r="A335" s="82" t="s">
        <v>2074</v>
      </c>
      <c r="B335" s="83" t="s">
        <v>2074</v>
      </c>
      <c r="C335" s="84" t="s">
        <v>3321</v>
      </c>
      <c r="D335" s="85" t="s">
        <v>3322</v>
      </c>
      <c r="E335" s="112" t="s">
        <v>3323</v>
      </c>
      <c r="F335" s="87" t="s">
        <v>22</v>
      </c>
      <c r="G335" s="85" t="s">
        <v>23</v>
      </c>
      <c r="H335" s="88" t="s">
        <v>24</v>
      </c>
      <c r="I335" s="85" t="s">
        <v>3252</v>
      </c>
      <c r="J335" s="112" t="s">
        <v>3324</v>
      </c>
      <c r="K335" s="85" t="s">
        <v>3325</v>
      </c>
      <c r="L335" s="84">
        <v>9</v>
      </c>
      <c r="M335" s="84">
        <v>8</v>
      </c>
    </row>
    <row r="336" spans="1:13" s="69" customFormat="1">
      <c r="A336" s="82" t="s">
        <v>2075</v>
      </c>
      <c r="B336" s="83" t="s">
        <v>2075</v>
      </c>
      <c r="C336" s="84" t="s">
        <v>3326</v>
      </c>
      <c r="D336" s="85" t="s">
        <v>3327</v>
      </c>
      <c r="E336" s="112" t="s">
        <v>3328</v>
      </c>
      <c r="F336" s="87" t="s">
        <v>22</v>
      </c>
      <c r="G336" s="85" t="s">
        <v>23</v>
      </c>
      <c r="H336" s="88" t="s">
        <v>24</v>
      </c>
      <c r="I336" s="85" t="s">
        <v>3252</v>
      </c>
      <c r="J336" s="112" t="s">
        <v>3329</v>
      </c>
      <c r="K336" s="85" t="s">
        <v>3330</v>
      </c>
      <c r="L336" s="84">
        <v>8</v>
      </c>
      <c r="M336" s="84">
        <v>9</v>
      </c>
    </row>
    <row r="337" spans="1:13" s="69" customFormat="1">
      <c r="A337" s="82" t="s">
        <v>2076</v>
      </c>
      <c r="B337" s="83" t="s">
        <v>2076</v>
      </c>
      <c r="C337" s="84" t="s">
        <v>3331</v>
      </c>
      <c r="D337" s="85" t="s">
        <v>3332</v>
      </c>
      <c r="E337" s="112" t="s">
        <v>3333</v>
      </c>
      <c r="F337" s="87" t="s">
        <v>22</v>
      </c>
      <c r="G337" s="85" t="s">
        <v>23</v>
      </c>
      <c r="H337" s="88" t="s">
        <v>24</v>
      </c>
      <c r="I337" s="85" t="s">
        <v>3252</v>
      </c>
      <c r="J337" s="112" t="s">
        <v>3334</v>
      </c>
      <c r="K337" s="85" t="s">
        <v>3335</v>
      </c>
      <c r="L337" s="84">
        <v>8</v>
      </c>
      <c r="M337" s="84">
        <v>9</v>
      </c>
    </row>
    <row r="338" spans="1:13" s="69" customFormat="1">
      <c r="A338" s="82" t="s">
        <v>2077</v>
      </c>
      <c r="B338" s="83" t="s">
        <v>2077</v>
      </c>
      <c r="C338" s="84" t="s">
        <v>3336</v>
      </c>
      <c r="D338" s="85" t="s">
        <v>3337</v>
      </c>
      <c r="E338" s="95">
        <v>32949</v>
      </c>
      <c r="F338" s="87" t="s">
        <v>22</v>
      </c>
      <c r="G338" s="85" t="s">
        <v>23</v>
      </c>
      <c r="H338" s="88" t="s">
        <v>24</v>
      </c>
      <c r="I338" s="85" t="s">
        <v>3338</v>
      </c>
      <c r="J338" s="112" t="s">
        <v>3339</v>
      </c>
      <c r="K338" s="85" t="s">
        <v>3340</v>
      </c>
      <c r="L338" s="84">
        <v>9</v>
      </c>
      <c r="M338" s="84">
        <v>9</v>
      </c>
    </row>
    <row r="339" spans="1:13" s="69" customFormat="1">
      <c r="A339" s="82" t="s">
        <v>2078</v>
      </c>
      <c r="B339" s="83" t="s">
        <v>2078</v>
      </c>
      <c r="C339" s="84" t="s">
        <v>3341</v>
      </c>
      <c r="D339" s="85" t="s">
        <v>3342</v>
      </c>
      <c r="E339" s="93">
        <v>29947</v>
      </c>
      <c r="F339" s="87" t="s">
        <v>22</v>
      </c>
      <c r="G339" s="85" t="s">
        <v>23</v>
      </c>
      <c r="H339" s="88" t="s">
        <v>24</v>
      </c>
      <c r="I339" s="85" t="s">
        <v>3338</v>
      </c>
      <c r="J339" s="112" t="s">
        <v>3343</v>
      </c>
      <c r="K339" s="85" t="s">
        <v>3344</v>
      </c>
      <c r="L339" s="84">
        <v>9</v>
      </c>
      <c r="M339" s="84">
        <v>9</v>
      </c>
    </row>
    <row r="340" spans="1:13" s="69" customFormat="1">
      <c r="A340" s="82" t="s">
        <v>2079</v>
      </c>
      <c r="B340" s="83" t="s">
        <v>2079</v>
      </c>
      <c r="C340" s="84" t="s">
        <v>3345</v>
      </c>
      <c r="D340" s="85" t="s">
        <v>3346</v>
      </c>
      <c r="E340" s="93">
        <v>30485</v>
      </c>
      <c r="F340" s="87" t="s">
        <v>22</v>
      </c>
      <c r="G340" s="85" t="s">
        <v>23</v>
      </c>
      <c r="H340" s="88" t="s">
        <v>24</v>
      </c>
      <c r="I340" s="85" t="s">
        <v>3338</v>
      </c>
      <c r="J340" s="112" t="s">
        <v>3347</v>
      </c>
      <c r="K340" s="85" t="s">
        <v>3348</v>
      </c>
      <c r="L340" s="84">
        <v>9</v>
      </c>
      <c r="M340" s="84">
        <v>9</v>
      </c>
    </row>
    <row r="341" spans="1:13" s="69" customFormat="1">
      <c r="A341" s="82" t="s">
        <v>2080</v>
      </c>
      <c r="B341" s="83" t="s">
        <v>2080</v>
      </c>
      <c r="C341" s="84" t="s">
        <v>3349</v>
      </c>
      <c r="D341" s="85" t="s">
        <v>3350</v>
      </c>
      <c r="E341" s="95">
        <v>33488</v>
      </c>
      <c r="F341" s="87" t="s">
        <v>22</v>
      </c>
      <c r="G341" s="85" t="s">
        <v>23</v>
      </c>
      <c r="H341" s="88" t="s">
        <v>24</v>
      </c>
      <c r="I341" s="85" t="s">
        <v>3338</v>
      </c>
      <c r="J341" s="112" t="s">
        <v>3351</v>
      </c>
      <c r="K341" s="85" t="s">
        <v>3352</v>
      </c>
      <c r="L341" s="84">
        <v>9</v>
      </c>
      <c r="M341" s="84">
        <v>9</v>
      </c>
    </row>
    <row r="342" spans="1:13" s="69" customFormat="1">
      <c r="A342" s="82" t="s">
        <v>2081</v>
      </c>
      <c r="B342" s="83" t="s">
        <v>2081</v>
      </c>
      <c r="C342" s="84" t="s">
        <v>3353</v>
      </c>
      <c r="D342" s="85" t="s">
        <v>3354</v>
      </c>
      <c r="E342" s="95">
        <v>33836</v>
      </c>
      <c r="F342" s="87" t="s">
        <v>22</v>
      </c>
      <c r="G342" s="85" t="s">
        <v>23</v>
      </c>
      <c r="H342" s="88" t="s">
        <v>24</v>
      </c>
      <c r="I342" s="85" t="s">
        <v>3338</v>
      </c>
      <c r="J342" s="112" t="s">
        <v>3355</v>
      </c>
      <c r="K342" s="139" t="s">
        <v>3356</v>
      </c>
      <c r="L342" s="84">
        <v>8.5</v>
      </c>
      <c r="M342" s="84">
        <v>8.5</v>
      </c>
    </row>
    <row r="343" spans="1:13" s="69" customFormat="1">
      <c r="A343" s="82" t="s">
        <v>2082</v>
      </c>
      <c r="B343" s="83" t="s">
        <v>2082</v>
      </c>
      <c r="C343" s="84" t="s">
        <v>3357</v>
      </c>
      <c r="D343" s="85" t="s">
        <v>3358</v>
      </c>
      <c r="E343" s="93">
        <v>33541</v>
      </c>
      <c r="F343" s="87" t="s">
        <v>22</v>
      </c>
      <c r="G343" s="85" t="s">
        <v>23</v>
      </c>
      <c r="H343" s="88" t="s">
        <v>24</v>
      </c>
      <c r="I343" s="85" t="s">
        <v>3338</v>
      </c>
      <c r="J343" s="112" t="s">
        <v>3359</v>
      </c>
      <c r="K343" s="85" t="s">
        <v>3360</v>
      </c>
      <c r="L343" s="84">
        <v>8.5</v>
      </c>
      <c r="M343" s="84">
        <v>8.5</v>
      </c>
    </row>
    <row r="344" spans="1:13" s="69" customFormat="1">
      <c r="A344" s="82" t="s">
        <v>2083</v>
      </c>
      <c r="B344" s="83" t="s">
        <v>2083</v>
      </c>
      <c r="C344" s="84" t="s">
        <v>3361</v>
      </c>
      <c r="D344" s="85" t="s">
        <v>3362</v>
      </c>
      <c r="E344" s="95">
        <v>33977</v>
      </c>
      <c r="F344" s="87" t="s">
        <v>22</v>
      </c>
      <c r="G344" s="85" t="s">
        <v>23</v>
      </c>
      <c r="H344" s="88" t="s">
        <v>24</v>
      </c>
      <c r="I344" s="85" t="s">
        <v>3338</v>
      </c>
      <c r="J344" s="112" t="s">
        <v>3363</v>
      </c>
      <c r="K344" s="85" t="s">
        <v>3364</v>
      </c>
      <c r="L344" s="84">
        <v>8.5</v>
      </c>
      <c r="M344" s="84">
        <v>8.5</v>
      </c>
    </row>
    <row r="345" spans="1:13" s="69" customFormat="1">
      <c r="A345" s="82" t="s">
        <v>2084</v>
      </c>
      <c r="B345" s="83" t="s">
        <v>2084</v>
      </c>
      <c r="C345" s="84" t="s">
        <v>3365</v>
      </c>
      <c r="D345" s="117" t="s">
        <v>3366</v>
      </c>
      <c r="E345" s="140">
        <v>32365</v>
      </c>
      <c r="F345" s="87" t="s">
        <v>22</v>
      </c>
      <c r="G345" s="117" t="s">
        <v>23</v>
      </c>
      <c r="H345" s="88" t="s">
        <v>24</v>
      </c>
      <c r="I345" s="117" t="s">
        <v>3338</v>
      </c>
      <c r="J345" s="119" t="s">
        <v>3367</v>
      </c>
      <c r="K345" s="117" t="s">
        <v>3368</v>
      </c>
      <c r="L345" s="84">
        <v>8</v>
      </c>
      <c r="M345" s="84">
        <v>8</v>
      </c>
    </row>
    <row r="346" spans="1:13" s="69" customFormat="1">
      <c r="A346" s="82" t="s">
        <v>2085</v>
      </c>
      <c r="B346" s="83" t="s">
        <v>2085</v>
      </c>
      <c r="C346" s="84" t="s">
        <v>3369</v>
      </c>
      <c r="D346" s="107" t="s">
        <v>1415</v>
      </c>
      <c r="E346" s="105">
        <v>33476</v>
      </c>
      <c r="F346" s="87" t="s">
        <v>22</v>
      </c>
      <c r="G346" s="107" t="s">
        <v>23</v>
      </c>
      <c r="H346" s="88" t="s">
        <v>24</v>
      </c>
      <c r="I346" s="107" t="s">
        <v>3338</v>
      </c>
      <c r="J346" s="107">
        <v>988043050</v>
      </c>
      <c r="K346" s="141" t="s">
        <v>3370</v>
      </c>
      <c r="L346" s="462" t="s">
        <v>2285</v>
      </c>
      <c r="M346" s="463"/>
    </row>
    <row r="347" spans="1:13" s="69" customFormat="1">
      <c r="A347" s="82" t="s">
        <v>2086</v>
      </c>
      <c r="B347" s="83" t="s">
        <v>2086</v>
      </c>
      <c r="C347" s="84" t="s">
        <v>3371</v>
      </c>
      <c r="D347" s="107" t="s">
        <v>3372</v>
      </c>
      <c r="E347" s="105">
        <v>33348</v>
      </c>
      <c r="F347" s="87" t="s">
        <v>22</v>
      </c>
      <c r="G347" s="107" t="s">
        <v>23</v>
      </c>
      <c r="H347" s="88" t="s">
        <v>24</v>
      </c>
      <c r="I347" s="107" t="s">
        <v>3338</v>
      </c>
      <c r="J347" s="107">
        <v>338186027</v>
      </c>
      <c r="K347" s="141" t="s">
        <v>3373</v>
      </c>
      <c r="L347" s="464"/>
      <c r="M347" s="465"/>
    </row>
    <row r="348" spans="1:13" s="69" customFormat="1">
      <c r="A348" s="82" t="s">
        <v>2087</v>
      </c>
      <c r="B348" s="83" t="s">
        <v>2087</v>
      </c>
      <c r="C348" s="84" t="s">
        <v>3374</v>
      </c>
      <c r="D348" s="107" t="s">
        <v>2399</v>
      </c>
      <c r="E348" s="105">
        <v>33335</v>
      </c>
      <c r="F348" s="87" t="s">
        <v>22</v>
      </c>
      <c r="G348" s="107" t="s">
        <v>23</v>
      </c>
      <c r="H348" s="88" t="s">
        <v>24</v>
      </c>
      <c r="I348" s="107" t="s">
        <v>3338</v>
      </c>
      <c r="J348" s="107">
        <v>976566722</v>
      </c>
      <c r="K348" s="107" t="s">
        <v>3375</v>
      </c>
      <c r="L348" s="466"/>
      <c r="M348" s="467"/>
    </row>
    <row r="349" spans="1:13" s="69" customFormat="1">
      <c r="A349" s="82" t="s">
        <v>2088</v>
      </c>
      <c r="B349" s="83" t="s">
        <v>2088</v>
      </c>
      <c r="C349" s="84" t="s">
        <v>3376</v>
      </c>
      <c r="D349" s="123" t="s">
        <v>3377</v>
      </c>
      <c r="E349" s="142">
        <v>29559</v>
      </c>
      <c r="F349" s="87" t="s">
        <v>22</v>
      </c>
      <c r="G349" s="135" t="s">
        <v>2647</v>
      </c>
      <c r="H349" s="88" t="s">
        <v>24</v>
      </c>
      <c r="I349" s="143" t="s">
        <v>3378</v>
      </c>
      <c r="J349" s="137" t="s">
        <v>3379</v>
      </c>
      <c r="K349" s="135" t="s">
        <v>3380</v>
      </c>
      <c r="L349" s="84">
        <v>8.4</v>
      </c>
      <c r="M349" s="84">
        <v>8.4</v>
      </c>
    </row>
    <row r="350" spans="1:13" s="69" customFormat="1">
      <c r="A350" s="82" t="s">
        <v>2089</v>
      </c>
      <c r="B350" s="83" t="s">
        <v>2089</v>
      </c>
      <c r="C350" s="84" t="s">
        <v>3381</v>
      </c>
      <c r="D350" s="85" t="s">
        <v>1312</v>
      </c>
      <c r="E350" s="93" t="s">
        <v>3382</v>
      </c>
      <c r="F350" s="87" t="s">
        <v>22</v>
      </c>
      <c r="G350" s="85" t="s">
        <v>2647</v>
      </c>
      <c r="H350" s="88" t="s">
        <v>24</v>
      </c>
      <c r="I350" s="144" t="s">
        <v>3378</v>
      </c>
      <c r="J350" s="112" t="s">
        <v>3383</v>
      </c>
      <c r="K350" s="85" t="s">
        <v>3384</v>
      </c>
      <c r="L350" s="84">
        <v>9</v>
      </c>
      <c r="M350" s="84">
        <v>9</v>
      </c>
    </row>
    <row r="351" spans="1:13" s="69" customFormat="1">
      <c r="A351" s="82" t="s">
        <v>2090</v>
      </c>
      <c r="B351" s="83" t="s">
        <v>2090</v>
      </c>
      <c r="C351" s="84" t="s">
        <v>3385</v>
      </c>
      <c r="D351" s="85" t="s">
        <v>3386</v>
      </c>
      <c r="E351" s="95">
        <v>32083</v>
      </c>
      <c r="F351" s="87" t="s">
        <v>22</v>
      </c>
      <c r="G351" s="85" t="s">
        <v>2647</v>
      </c>
      <c r="H351" s="88" t="s">
        <v>24</v>
      </c>
      <c r="I351" s="144" t="s">
        <v>3378</v>
      </c>
      <c r="J351" s="112" t="s">
        <v>3387</v>
      </c>
      <c r="K351" s="85" t="s">
        <v>3388</v>
      </c>
      <c r="L351" s="84">
        <v>8.6</v>
      </c>
      <c r="M351" s="84">
        <v>8.8000000000000007</v>
      </c>
    </row>
    <row r="352" spans="1:13" s="69" customFormat="1">
      <c r="A352" s="82" t="s">
        <v>2091</v>
      </c>
      <c r="B352" s="83" t="s">
        <v>2091</v>
      </c>
      <c r="C352" s="84" t="s">
        <v>3389</v>
      </c>
      <c r="D352" s="85" t="s">
        <v>3390</v>
      </c>
      <c r="E352" s="95">
        <v>29686</v>
      </c>
      <c r="F352" s="87" t="s">
        <v>72</v>
      </c>
      <c r="G352" s="85" t="s">
        <v>2647</v>
      </c>
      <c r="H352" s="88" t="s">
        <v>24</v>
      </c>
      <c r="I352" s="144" t="s">
        <v>3378</v>
      </c>
      <c r="J352" s="112" t="s">
        <v>3391</v>
      </c>
      <c r="K352" s="85" t="s">
        <v>3392</v>
      </c>
      <c r="L352" s="84">
        <v>8.5</v>
      </c>
      <c r="M352" s="84">
        <v>8.3000000000000007</v>
      </c>
    </row>
    <row r="353" spans="1:13" s="69" customFormat="1">
      <c r="A353" s="82" t="s">
        <v>2092</v>
      </c>
      <c r="B353" s="83" t="s">
        <v>2092</v>
      </c>
      <c r="C353" s="84" t="s">
        <v>3393</v>
      </c>
      <c r="D353" s="85" t="s">
        <v>3394</v>
      </c>
      <c r="E353" s="95">
        <v>31136</v>
      </c>
      <c r="F353" s="145" t="s">
        <v>22</v>
      </c>
      <c r="G353" s="85" t="s">
        <v>2647</v>
      </c>
      <c r="H353" s="88" t="s">
        <v>24</v>
      </c>
      <c r="I353" s="144" t="s">
        <v>3378</v>
      </c>
      <c r="J353" s="112" t="s">
        <v>3395</v>
      </c>
      <c r="K353" s="85" t="s">
        <v>3396</v>
      </c>
      <c r="L353" s="84">
        <v>8.5</v>
      </c>
      <c r="M353" s="84">
        <v>8.5</v>
      </c>
    </row>
    <row r="354" spans="1:13" s="69" customFormat="1">
      <c r="A354" s="82" t="s">
        <v>2093</v>
      </c>
      <c r="B354" s="83" t="s">
        <v>2093</v>
      </c>
      <c r="C354" s="84" t="s">
        <v>3397</v>
      </c>
      <c r="D354" s="85" t="s">
        <v>3398</v>
      </c>
      <c r="E354" s="95">
        <v>30535</v>
      </c>
      <c r="F354" s="145" t="s">
        <v>22</v>
      </c>
      <c r="G354" s="144" t="s">
        <v>23</v>
      </c>
      <c r="H354" s="88" t="s">
        <v>24</v>
      </c>
      <c r="I354" s="144" t="s">
        <v>3378</v>
      </c>
      <c r="J354" s="112" t="s">
        <v>3399</v>
      </c>
      <c r="K354" s="85" t="s">
        <v>3400</v>
      </c>
      <c r="L354" s="84">
        <v>8.5</v>
      </c>
      <c r="M354" s="84">
        <v>8.5</v>
      </c>
    </row>
    <row r="355" spans="1:13" s="69" customFormat="1">
      <c r="A355" s="82" t="s">
        <v>2094</v>
      </c>
      <c r="B355" s="83" t="s">
        <v>2094</v>
      </c>
      <c r="C355" s="84" t="s">
        <v>3401</v>
      </c>
      <c r="D355" s="85" t="s">
        <v>3402</v>
      </c>
      <c r="E355" s="95">
        <v>33239</v>
      </c>
      <c r="F355" s="145" t="s">
        <v>22</v>
      </c>
      <c r="G355" s="144" t="s">
        <v>23</v>
      </c>
      <c r="H355" s="88" t="s">
        <v>24</v>
      </c>
      <c r="I355" s="144" t="s">
        <v>3378</v>
      </c>
      <c r="J355" s="112" t="s">
        <v>3403</v>
      </c>
      <c r="K355" s="85" t="s">
        <v>3404</v>
      </c>
      <c r="L355" s="84">
        <v>8.5</v>
      </c>
      <c r="M355" s="84">
        <v>8</v>
      </c>
    </row>
    <row r="356" spans="1:13" s="69" customFormat="1">
      <c r="A356" s="82" t="s">
        <v>2095</v>
      </c>
      <c r="B356" s="83" t="s">
        <v>2095</v>
      </c>
      <c r="C356" s="84" t="s">
        <v>3405</v>
      </c>
      <c r="D356" s="85" t="s">
        <v>3406</v>
      </c>
      <c r="E356" s="95">
        <v>31007</v>
      </c>
      <c r="F356" s="145" t="s">
        <v>22</v>
      </c>
      <c r="G356" s="144" t="s">
        <v>23</v>
      </c>
      <c r="H356" s="88" t="s">
        <v>24</v>
      </c>
      <c r="I356" s="144" t="s">
        <v>3378</v>
      </c>
      <c r="J356" s="112" t="s">
        <v>3407</v>
      </c>
      <c r="K356" s="85" t="s">
        <v>3408</v>
      </c>
      <c r="L356" s="84">
        <v>8.1999999999999993</v>
      </c>
      <c r="M356" s="84">
        <v>8.3000000000000007</v>
      </c>
    </row>
    <row r="357" spans="1:13" s="69" customFormat="1">
      <c r="A357" s="82" t="s">
        <v>2096</v>
      </c>
      <c r="B357" s="83" t="s">
        <v>2096</v>
      </c>
      <c r="C357" s="84" t="s">
        <v>3409</v>
      </c>
      <c r="D357" s="85" t="s">
        <v>3410</v>
      </c>
      <c r="E357" s="95">
        <v>30043</v>
      </c>
      <c r="F357" s="145" t="s">
        <v>22</v>
      </c>
      <c r="G357" s="144" t="s">
        <v>23</v>
      </c>
      <c r="H357" s="88" t="s">
        <v>24</v>
      </c>
      <c r="I357" s="144" t="s">
        <v>3378</v>
      </c>
      <c r="J357" s="146" t="s">
        <v>3411</v>
      </c>
      <c r="K357" s="85" t="s">
        <v>3412</v>
      </c>
      <c r="L357" s="84">
        <v>8.3000000000000007</v>
      </c>
      <c r="M357" s="84">
        <v>8.1999999999999993</v>
      </c>
    </row>
    <row r="358" spans="1:13" s="69" customFormat="1">
      <c r="A358" s="82" t="s">
        <v>2097</v>
      </c>
      <c r="B358" s="83" t="s">
        <v>2097</v>
      </c>
      <c r="C358" s="84" t="s">
        <v>3413</v>
      </c>
      <c r="D358" s="85" t="s">
        <v>3414</v>
      </c>
      <c r="E358" s="95">
        <v>29413</v>
      </c>
      <c r="F358" s="145" t="s">
        <v>22</v>
      </c>
      <c r="G358" s="144" t="s">
        <v>23</v>
      </c>
      <c r="H358" s="88" t="s">
        <v>24</v>
      </c>
      <c r="I358" s="144" t="s">
        <v>3378</v>
      </c>
      <c r="J358" s="112" t="s">
        <v>3415</v>
      </c>
      <c r="K358" s="85" t="s">
        <v>3416</v>
      </c>
      <c r="L358" s="84">
        <v>8.5</v>
      </c>
      <c r="M358" s="84">
        <v>8.5</v>
      </c>
    </row>
    <row r="359" spans="1:13" s="69" customFormat="1">
      <c r="A359" s="82" t="s">
        <v>2098</v>
      </c>
      <c r="B359" s="83" t="s">
        <v>2098</v>
      </c>
      <c r="C359" s="84" t="s">
        <v>3417</v>
      </c>
      <c r="D359" s="85" t="s">
        <v>3418</v>
      </c>
      <c r="E359" s="95">
        <v>32669</v>
      </c>
      <c r="F359" s="145" t="s">
        <v>22</v>
      </c>
      <c r="G359" s="144" t="s">
        <v>23</v>
      </c>
      <c r="H359" s="88" t="s">
        <v>24</v>
      </c>
      <c r="I359" s="144" t="s">
        <v>3378</v>
      </c>
      <c r="J359" s="112" t="s">
        <v>3419</v>
      </c>
      <c r="K359" s="85" t="s">
        <v>3420</v>
      </c>
      <c r="L359" s="84">
        <v>9</v>
      </c>
      <c r="M359" s="84">
        <v>9</v>
      </c>
    </row>
    <row r="360" spans="1:13" s="69" customFormat="1">
      <c r="A360" s="82" t="s">
        <v>2099</v>
      </c>
      <c r="B360" s="83" t="s">
        <v>2099</v>
      </c>
      <c r="C360" s="84" t="s">
        <v>3421</v>
      </c>
      <c r="D360" s="85" t="s">
        <v>3422</v>
      </c>
      <c r="E360" s="93">
        <v>32861</v>
      </c>
      <c r="F360" s="145" t="s">
        <v>22</v>
      </c>
      <c r="G360" s="144" t="s">
        <v>23</v>
      </c>
      <c r="H360" s="88" t="s">
        <v>24</v>
      </c>
      <c r="I360" s="144" t="s">
        <v>3378</v>
      </c>
      <c r="J360" s="112" t="s">
        <v>3423</v>
      </c>
      <c r="K360" s="85" t="s">
        <v>3424</v>
      </c>
      <c r="L360" s="84">
        <v>8.5</v>
      </c>
      <c r="M360" s="84">
        <v>8.6</v>
      </c>
    </row>
    <row r="361" spans="1:13" s="69" customFormat="1">
      <c r="A361" s="82" t="s">
        <v>2100</v>
      </c>
      <c r="B361" s="83" t="s">
        <v>2100</v>
      </c>
      <c r="C361" s="84" t="s">
        <v>3425</v>
      </c>
      <c r="D361" s="85" t="s">
        <v>3426</v>
      </c>
      <c r="E361" s="95">
        <v>33074</v>
      </c>
      <c r="F361" s="145" t="s">
        <v>22</v>
      </c>
      <c r="G361" s="144" t="s">
        <v>23</v>
      </c>
      <c r="H361" s="88" t="s">
        <v>24</v>
      </c>
      <c r="I361" s="144" t="s">
        <v>3378</v>
      </c>
      <c r="J361" s="112" t="s">
        <v>3427</v>
      </c>
      <c r="K361" s="85" t="s">
        <v>3428</v>
      </c>
      <c r="L361" s="84">
        <v>8</v>
      </c>
      <c r="M361" s="84">
        <v>8</v>
      </c>
    </row>
    <row r="362" spans="1:13" s="69" customFormat="1">
      <c r="A362" s="82" t="s">
        <v>2101</v>
      </c>
      <c r="B362" s="83" t="s">
        <v>2101</v>
      </c>
      <c r="C362" s="84" t="s">
        <v>3429</v>
      </c>
      <c r="D362" s="85" t="s">
        <v>3430</v>
      </c>
      <c r="E362" s="95">
        <v>31578</v>
      </c>
      <c r="F362" s="145" t="s">
        <v>22</v>
      </c>
      <c r="G362" s="144" t="s">
        <v>23</v>
      </c>
      <c r="H362" s="88" t="s">
        <v>24</v>
      </c>
      <c r="I362" s="144" t="s">
        <v>3378</v>
      </c>
      <c r="J362" s="112" t="s">
        <v>3431</v>
      </c>
      <c r="K362" s="85" t="s">
        <v>3432</v>
      </c>
      <c r="L362" s="84">
        <v>8.5</v>
      </c>
      <c r="M362" s="84">
        <v>8</v>
      </c>
    </row>
    <row r="363" spans="1:13" s="69" customFormat="1">
      <c r="A363" s="82" t="s">
        <v>2102</v>
      </c>
      <c r="B363" s="83" t="s">
        <v>2102</v>
      </c>
      <c r="C363" s="84" t="s">
        <v>3433</v>
      </c>
      <c r="D363" s="85" t="s">
        <v>676</v>
      </c>
      <c r="E363" s="95">
        <v>31111</v>
      </c>
      <c r="F363" s="145" t="s">
        <v>22</v>
      </c>
      <c r="G363" s="144" t="s">
        <v>23</v>
      </c>
      <c r="H363" s="88" t="s">
        <v>24</v>
      </c>
      <c r="I363" s="144" t="s">
        <v>3378</v>
      </c>
      <c r="J363" s="112" t="s">
        <v>3434</v>
      </c>
      <c r="K363" s="85" t="s">
        <v>3435</v>
      </c>
      <c r="L363" s="84">
        <v>8.1999999999999993</v>
      </c>
      <c r="M363" s="84">
        <v>8.1999999999999993</v>
      </c>
    </row>
    <row r="364" spans="1:13" s="69" customFormat="1">
      <c r="A364" s="82" t="s">
        <v>2103</v>
      </c>
      <c r="B364" s="83" t="s">
        <v>2103</v>
      </c>
      <c r="C364" s="84" t="s">
        <v>3436</v>
      </c>
      <c r="D364" s="85" t="s">
        <v>3437</v>
      </c>
      <c r="E364" s="95">
        <v>33362</v>
      </c>
      <c r="F364" s="145" t="s">
        <v>22</v>
      </c>
      <c r="G364" s="144" t="s">
        <v>23</v>
      </c>
      <c r="H364" s="88" t="s">
        <v>24</v>
      </c>
      <c r="I364" s="144" t="s">
        <v>3378</v>
      </c>
      <c r="J364" s="112" t="s">
        <v>3438</v>
      </c>
      <c r="K364" s="85" t="s">
        <v>3439</v>
      </c>
      <c r="L364" s="84">
        <v>8.1999999999999993</v>
      </c>
      <c r="M364" s="84">
        <v>8.3000000000000007</v>
      </c>
    </row>
    <row r="365" spans="1:13" s="69" customFormat="1">
      <c r="A365" s="82" t="s">
        <v>2104</v>
      </c>
      <c r="B365" s="83" t="s">
        <v>2104</v>
      </c>
      <c r="C365" s="84" t="s">
        <v>3440</v>
      </c>
      <c r="D365" s="85" t="s">
        <v>3441</v>
      </c>
      <c r="E365" s="95">
        <v>35285</v>
      </c>
      <c r="F365" s="145" t="s">
        <v>22</v>
      </c>
      <c r="G365" s="144" t="s">
        <v>23</v>
      </c>
      <c r="H365" s="88" t="s">
        <v>24</v>
      </c>
      <c r="I365" s="144" t="s">
        <v>3378</v>
      </c>
      <c r="J365" s="112" t="s">
        <v>3442</v>
      </c>
      <c r="K365" s="85" t="s">
        <v>3443</v>
      </c>
      <c r="L365" s="84">
        <v>8.1</v>
      </c>
      <c r="M365" s="84">
        <v>8.5</v>
      </c>
    </row>
    <row r="366" spans="1:13" s="69" customFormat="1">
      <c r="A366" s="82" t="s">
        <v>2105</v>
      </c>
      <c r="B366" s="83" t="s">
        <v>2105</v>
      </c>
      <c r="C366" s="84" t="s">
        <v>3444</v>
      </c>
      <c r="D366" s="85" t="s">
        <v>3445</v>
      </c>
      <c r="E366" s="93">
        <v>34262</v>
      </c>
      <c r="F366" s="145" t="s">
        <v>22</v>
      </c>
      <c r="G366" s="144" t="s">
        <v>23</v>
      </c>
      <c r="H366" s="88" t="s">
        <v>24</v>
      </c>
      <c r="I366" s="144" t="s">
        <v>3378</v>
      </c>
      <c r="J366" s="112" t="s">
        <v>3446</v>
      </c>
      <c r="K366" s="85" t="s">
        <v>3447</v>
      </c>
      <c r="L366" s="84">
        <v>8.4</v>
      </c>
      <c r="M366" s="84">
        <v>8.5</v>
      </c>
    </row>
    <row r="367" spans="1:13" s="69" customFormat="1">
      <c r="A367" s="82" t="s">
        <v>2106</v>
      </c>
      <c r="B367" s="83" t="s">
        <v>2106</v>
      </c>
      <c r="C367" s="84" t="s">
        <v>3448</v>
      </c>
      <c r="D367" s="85" t="s">
        <v>1342</v>
      </c>
      <c r="E367" s="95">
        <v>34577</v>
      </c>
      <c r="F367" s="145" t="s">
        <v>22</v>
      </c>
      <c r="G367" s="144" t="s">
        <v>23</v>
      </c>
      <c r="H367" s="88" t="s">
        <v>24</v>
      </c>
      <c r="I367" s="144" t="s">
        <v>3378</v>
      </c>
      <c r="J367" s="112" t="s">
        <v>3449</v>
      </c>
      <c r="K367" s="85" t="s">
        <v>3450</v>
      </c>
      <c r="L367" s="460" t="s">
        <v>2605</v>
      </c>
      <c r="M367" s="461"/>
    </row>
    <row r="368" spans="1:13" s="69" customFormat="1">
      <c r="A368" s="82" t="s">
        <v>2107</v>
      </c>
      <c r="B368" s="83" t="s">
        <v>2107</v>
      </c>
      <c r="C368" s="84" t="s">
        <v>3451</v>
      </c>
      <c r="D368" s="85" t="s">
        <v>3452</v>
      </c>
      <c r="E368" s="95">
        <v>29398</v>
      </c>
      <c r="F368" s="145" t="s">
        <v>22</v>
      </c>
      <c r="G368" s="144" t="s">
        <v>23</v>
      </c>
      <c r="H368" s="88" t="s">
        <v>24</v>
      </c>
      <c r="I368" s="144" t="s">
        <v>3378</v>
      </c>
      <c r="J368" s="112" t="s">
        <v>3453</v>
      </c>
      <c r="K368" s="85" t="s">
        <v>3454</v>
      </c>
      <c r="L368" s="84">
        <v>8.4</v>
      </c>
      <c r="M368" s="84">
        <v>8.1</v>
      </c>
    </row>
    <row r="369" spans="1:13" s="69" customFormat="1">
      <c r="A369" s="82" t="s">
        <v>2108</v>
      </c>
      <c r="B369" s="83" t="s">
        <v>2108</v>
      </c>
      <c r="C369" s="84" t="s">
        <v>3455</v>
      </c>
      <c r="D369" s="85" t="s">
        <v>3456</v>
      </c>
      <c r="E369" s="93">
        <v>32865</v>
      </c>
      <c r="F369" s="145" t="s">
        <v>22</v>
      </c>
      <c r="G369" s="144" t="s">
        <v>23</v>
      </c>
      <c r="H369" s="88" t="s">
        <v>24</v>
      </c>
      <c r="I369" s="144" t="s">
        <v>3378</v>
      </c>
      <c r="J369" s="112" t="s">
        <v>3457</v>
      </c>
      <c r="K369" s="85" t="s">
        <v>3458</v>
      </c>
      <c r="L369" s="460" t="s">
        <v>2605</v>
      </c>
      <c r="M369" s="461"/>
    </row>
    <row r="370" spans="1:13" s="69" customFormat="1">
      <c r="A370" s="82" t="s">
        <v>2109</v>
      </c>
      <c r="B370" s="83" t="s">
        <v>2109</v>
      </c>
      <c r="C370" s="84" t="s">
        <v>3459</v>
      </c>
      <c r="D370" s="85" t="s">
        <v>3460</v>
      </c>
      <c r="E370" s="95">
        <v>35376</v>
      </c>
      <c r="F370" s="145" t="s">
        <v>22</v>
      </c>
      <c r="G370" s="144" t="s">
        <v>23</v>
      </c>
      <c r="H370" s="88" t="s">
        <v>24</v>
      </c>
      <c r="I370" s="144" t="s">
        <v>3378</v>
      </c>
      <c r="J370" s="112" t="s">
        <v>3461</v>
      </c>
      <c r="K370" s="85" t="s">
        <v>3462</v>
      </c>
      <c r="L370" s="84">
        <v>8.3000000000000007</v>
      </c>
      <c r="M370" s="84">
        <v>8.3000000000000007</v>
      </c>
    </row>
    <row r="371" spans="1:13" s="69" customFormat="1">
      <c r="A371" s="82" t="s">
        <v>2110</v>
      </c>
      <c r="B371" s="83" t="s">
        <v>2110</v>
      </c>
      <c r="C371" s="84" t="s">
        <v>3463</v>
      </c>
      <c r="D371" s="85" t="s">
        <v>3464</v>
      </c>
      <c r="E371" s="95">
        <v>34600</v>
      </c>
      <c r="F371" s="87" t="s">
        <v>3465</v>
      </c>
      <c r="G371" s="144" t="s">
        <v>23</v>
      </c>
      <c r="H371" s="88" t="s">
        <v>24</v>
      </c>
      <c r="I371" s="144" t="s">
        <v>3378</v>
      </c>
      <c r="J371" s="112" t="s">
        <v>3466</v>
      </c>
      <c r="K371" s="85" t="s">
        <v>3467</v>
      </c>
      <c r="L371" s="84">
        <v>8.4</v>
      </c>
      <c r="M371" s="84">
        <v>8.1999999999999993</v>
      </c>
    </row>
    <row r="372" spans="1:13" s="69" customFormat="1">
      <c r="A372" s="82" t="s">
        <v>2111</v>
      </c>
      <c r="B372" s="83" t="s">
        <v>2111</v>
      </c>
      <c r="C372" s="84" t="s">
        <v>3468</v>
      </c>
      <c r="D372" s="85" t="s">
        <v>2896</v>
      </c>
      <c r="E372" s="95">
        <v>34427</v>
      </c>
      <c r="F372" s="145" t="s">
        <v>22</v>
      </c>
      <c r="G372" s="144" t="s">
        <v>23</v>
      </c>
      <c r="H372" s="88" t="s">
        <v>24</v>
      </c>
      <c r="I372" s="144" t="s">
        <v>3378</v>
      </c>
      <c r="J372" s="112" t="s">
        <v>3469</v>
      </c>
      <c r="K372" s="85" t="s">
        <v>3470</v>
      </c>
      <c r="L372" s="84">
        <v>8.5</v>
      </c>
      <c r="M372" s="84">
        <v>8.5</v>
      </c>
    </row>
    <row r="373" spans="1:13" s="69" customFormat="1">
      <c r="A373" s="82" t="s">
        <v>2112</v>
      </c>
      <c r="B373" s="83" t="s">
        <v>2112</v>
      </c>
      <c r="C373" s="84" t="s">
        <v>3471</v>
      </c>
      <c r="D373" s="85" t="s">
        <v>3472</v>
      </c>
      <c r="E373" s="95">
        <v>32952</v>
      </c>
      <c r="F373" s="145" t="s">
        <v>22</v>
      </c>
      <c r="G373" s="144" t="s">
        <v>23</v>
      </c>
      <c r="H373" s="88" t="s">
        <v>24</v>
      </c>
      <c r="I373" s="144" t="s">
        <v>3378</v>
      </c>
      <c r="J373" s="112" t="s">
        <v>3383</v>
      </c>
      <c r="K373" s="85" t="s">
        <v>3473</v>
      </c>
      <c r="L373" s="84">
        <v>8.1999999999999993</v>
      </c>
      <c r="M373" s="84">
        <v>8.1999999999999993</v>
      </c>
    </row>
    <row r="374" spans="1:13" s="69" customFormat="1">
      <c r="A374" s="82" t="s">
        <v>2113</v>
      </c>
      <c r="B374" s="83" t="s">
        <v>2113</v>
      </c>
      <c r="C374" s="84" t="s">
        <v>3474</v>
      </c>
      <c r="D374" s="85" t="s">
        <v>3475</v>
      </c>
      <c r="E374" s="93">
        <v>29143</v>
      </c>
      <c r="F374" s="145" t="s">
        <v>22</v>
      </c>
      <c r="G374" s="85" t="s">
        <v>23</v>
      </c>
      <c r="H374" s="88" t="s">
        <v>24</v>
      </c>
      <c r="I374" s="85" t="s">
        <v>3476</v>
      </c>
      <c r="J374" s="89">
        <v>389154116</v>
      </c>
      <c r="K374" s="85" t="s">
        <v>3477</v>
      </c>
      <c r="L374" s="84">
        <v>8</v>
      </c>
      <c r="M374" s="84">
        <v>8</v>
      </c>
    </row>
    <row r="375" spans="1:13" s="69" customFormat="1">
      <c r="A375" s="82" t="s">
        <v>2114</v>
      </c>
      <c r="B375" s="83" t="s">
        <v>2114</v>
      </c>
      <c r="C375" s="84" t="s">
        <v>3478</v>
      </c>
      <c r="D375" s="85" t="s">
        <v>3479</v>
      </c>
      <c r="E375" s="93">
        <v>28172</v>
      </c>
      <c r="F375" s="145" t="s">
        <v>22</v>
      </c>
      <c r="G375" s="85" t="s">
        <v>23</v>
      </c>
      <c r="H375" s="88" t="s">
        <v>24</v>
      </c>
      <c r="I375" s="85" t="s">
        <v>3476</v>
      </c>
      <c r="J375" s="89">
        <v>775965059</v>
      </c>
      <c r="K375" s="85" t="s">
        <v>3480</v>
      </c>
      <c r="L375" s="84">
        <v>8.5</v>
      </c>
      <c r="M375" s="84">
        <v>8</v>
      </c>
    </row>
    <row r="376" spans="1:13" s="69" customFormat="1">
      <c r="A376" s="82" t="s">
        <v>2115</v>
      </c>
      <c r="B376" s="83" t="s">
        <v>2115</v>
      </c>
      <c r="C376" s="84" t="s">
        <v>3481</v>
      </c>
      <c r="D376" s="85" t="s">
        <v>3441</v>
      </c>
      <c r="E376" s="95">
        <v>29529</v>
      </c>
      <c r="F376" s="145" t="s">
        <v>22</v>
      </c>
      <c r="G376" s="85" t="s">
        <v>23</v>
      </c>
      <c r="H376" s="88" t="s">
        <v>24</v>
      </c>
      <c r="I376" s="85" t="s">
        <v>3476</v>
      </c>
      <c r="J376" s="89">
        <v>982674991</v>
      </c>
      <c r="K376" s="85" t="s">
        <v>3482</v>
      </c>
      <c r="L376" s="84">
        <v>8</v>
      </c>
      <c r="M376" s="84">
        <v>8</v>
      </c>
    </row>
    <row r="377" spans="1:13" s="69" customFormat="1">
      <c r="A377" s="82" t="s">
        <v>2116</v>
      </c>
      <c r="B377" s="83" t="s">
        <v>2116</v>
      </c>
      <c r="C377" s="84" t="s">
        <v>3483</v>
      </c>
      <c r="D377" s="85" t="s">
        <v>3484</v>
      </c>
      <c r="E377" s="93">
        <v>30136</v>
      </c>
      <c r="F377" s="145" t="s">
        <v>22</v>
      </c>
      <c r="G377" s="85" t="s">
        <v>23</v>
      </c>
      <c r="H377" s="88" t="s">
        <v>24</v>
      </c>
      <c r="I377" s="85" t="s">
        <v>3476</v>
      </c>
      <c r="J377" s="89">
        <v>332973525</v>
      </c>
      <c r="K377" s="85" t="s">
        <v>3485</v>
      </c>
      <c r="L377" s="84">
        <v>8.5</v>
      </c>
      <c r="M377" s="84">
        <v>8.5</v>
      </c>
    </row>
    <row r="378" spans="1:13" s="69" customFormat="1">
      <c r="A378" s="82" t="s">
        <v>2117</v>
      </c>
      <c r="B378" s="83" t="s">
        <v>2117</v>
      </c>
      <c r="C378" s="84" t="s">
        <v>3486</v>
      </c>
      <c r="D378" s="85" t="s">
        <v>3487</v>
      </c>
      <c r="E378" s="93">
        <v>30380</v>
      </c>
      <c r="F378" s="145" t="s">
        <v>22</v>
      </c>
      <c r="G378" s="85" t="s">
        <v>23</v>
      </c>
      <c r="H378" s="88" t="s">
        <v>24</v>
      </c>
      <c r="I378" s="85" t="s">
        <v>3476</v>
      </c>
      <c r="J378" s="89">
        <v>348131962</v>
      </c>
      <c r="K378" s="85" t="s">
        <v>3488</v>
      </c>
      <c r="L378" s="84">
        <v>8</v>
      </c>
      <c r="M378" s="84">
        <v>8</v>
      </c>
    </row>
    <row r="379" spans="1:13" s="69" customFormat="1">
      <c r="A379" s="82" t="s">
        <v>2118</v>
      </c>
      <c r="B379" s="83" t="s">
        <v>2118</v>
      </c>
      <c r="C379" s="84" t="s">
        <v>3489</v>
      </c>
      <c r="D379" s="85" t="s">
        <v>1185</v>
      </c>
      <c r="E379" s="93">
        <v>31006</v>
      </c>
      <c r="F379" s="145" t="s">
        <v>22</v>
      </c>
      <c r="G379" s="85" t="s">
        <v>23</v>
      </c>
      <c r="H379" s="88" t="s">
        <v>24</v>
      </c>
      <c r="I379" s="85" t="s">
        <v>3476</v>
      </c>
      <c r="J379" s="89">
        <v>977901291</v>
      </c>
      <c r="K379" s="85" t="s">
        <v>3490</v>
      </c>
      <c r="L379" s="84">
        <v>8</v>
      </c>
      <c r="M379" s="84">
        <v>8</v>
      </c>
    </row>
    <row r="380" spans="1:13" s="69" customFormat="1">
      <c r="A380" s="82" t="s">
        <v>2119</v>
      </c>
      <c r="B380" s="83" t="s">
        <v>2119</v>
      </c>
      <c r="C380" s="84" t="s">
        <v>3491</v>
      </c>
      <c r="D380" s="85" t="s">
        <v>3492</v>
      </c>
      <c r="E380" s="93">
        <v>30815</v>
      </c>
      <c r="F380" s="145" t="s">
        <v>22</v>
      </c>
      <c r="G380" s="85" t="s">
        <v>23</v>
      </c>
      <c r="H380" s="88" t="s">
        <v>24</v>
      </c>
      <c r="I380" s="85" t="s">
        <v>3476</v>
      </c>
      <c r="J380" s="89">
        <v>393488208</v>
      </c>
      <c r="K380" s="85" t="s">
        <v>3493</v>
      </c>
      <c r="L380" s="84">
        <v>8.5</v>
      </c>
      <c r="M380" s="84">
        <v>8.5</v>
      </c>
    </row>
    <row r="381" spans="1:13" s="69" customFormat="1">
      <c r="A381" s="82" t="s">
        <v>2120</v>
      </c>
      <c r="B381" s="83" t="s">
        <v>2120</v>
      </c>
      <c r="C381" s="84" t="s">
        <v>3494</v>
      </c>
      <c r="D381" s="85" t="s">
        <v>3495</v>
      </c>
      <c r="E381" s="95">
        <v>30621</v>
      </c>
      <c r="F381" s="145" t="s">
        <v>22</v>
      </c>
      <c r="G381" s="85" t="s">
        <v>23</v>
      </c>
      <c r="H381" s="88" t="s">
        <v>24</v>
      </c>
      <c r="I381" s="85" t="s">
        <v>3476</v>
      </c>
      <c r="J381" s="89">
        <v>985303641</v>
      </c>
      <c r="K381" s="85" t="s">
        <v>3496</v>
      </c>
      <c r="L381" s="84">
        <v>8</v>
      </c>
      <c r="M381" s="84">
        <v>8</v>
      </c>
    </row>
    <row r="382" spans="1:13" s="69" customFormat="1">
      <c r="A382" s="82" t="s">
        <v>2121</v>
      </c>
      <c r="B382" s="83" t="s">
        <v>2121</v>
      </c>
      <c r="C382" s="84" t="s">
        <v>3497</v>
      </c>
      <c r="D382" s="85" t="s">
        <v>3498</v>
      </c>
      <c r="E382" s="93">
        <v>30173</v>
      </c>
      <c r="F382" s="145" t="s">
        <v>22</v>
      </c>
      <c r="G382" s="85" t="s">
        <v>23</v>
      </c>
      <c r="H382" s="88" t="s">
        <v>24</v>
      </c>
      <c r="I382" s="85" t="s">
        <v>3476</v>
      </c>
      <c r="J382" s="89">
        <v>355446016</v>
      </c>
      <c r="K382" s="85" t="s">
        <v>3499</v>
      </c>
      <c r="L382" s="84">
        <v>8</v>
      </c>
      <c r="M382" s="84">
        <v>8</v>
      </c>
    </row>
    <row r="383" spans="1:13" s="69" customFormat="1">
      <c r="A383" s="82" t="s">
        <v>2122</v>
      </c>
      <c r="B383" s="83" t="s">
        <v>2122</v>
      </c>
      <c r="C383" s="84" t="s">
        <v>3500</v>
      </c>
      <c r="D383" s="85" t="s">
        <v>3501</v>
      </c>
      <c r="E383" s="93">
        <v>31879</v>
      </c>
      <c r="F383" s="145" t="s">
        <v>22</v>
      </c>
      <c r="G383" s="85" t="s">
        <v>23</v>
      </c>
      <c r="H383" s="88" t="s">
        <v>24</v>
      </c>
      <c r="I383" s="85" t="s">
        <v>3476</v>
      </c>
      <c r="J383" s="89">
        <v>979086798</v>
      </c>
      <c r="K383" s="85" t="s">
        <v>3502</v>
      </c>
      <c r="L383" s="84">
        <v>8</v>
      </c>
      <c r="M383" s="84">
        <v>8</v>
      </c>
    </row>
    <row r="384" spans="1:13" s="69" customFormat="1">
      <c r="A384" s="82" t="s">
        <v>2123</v>
      </c>
      <c r="B384" s="83" t="s">
        <v>2123</v>
      </c>
      <c r="C384" s="84" t="s">
        <v>3503</v>
      </c>
      <c r="D384" s="85" t="s">
        <v>251</v>
      </c>
      <c r="E384" s="93">
        <v>33487</v>
      </c>
      <c r="F384" s="145" t="s">
        <v>22</v>
      </c>
      <c r="G384" s="85" t="s">
        <v>23</v>
      </c>
      <c r="H384" s="88" t="s">
        <v>24</v>
      </c>
      <c r="I384" s="85" t="s">
        <v>3476</v>
      </c>
      <c r="J384" s="89">
        <v>368981197</v>
      </c>
      <c r="K384" s="85" t="s">
        <v>3504</v>
      </c>
      <c r="L384" s="84">
        <v>8</v>
      </c>
      <c r="M384" s="84">
        <v>8</v>
      </c>
    </row>
    <row r="385" spans="1:13" s="69" customFormat="1">
      <c r="A385" s="82" t="s">
        <v>2124</v>
      </c>
      <c r="B385" s="83" t="s">
        <v>2124</v>
      </c>
      <c r="C385" s="84" t="s">
        <v>3505</v>
      </c>
      <c r="D385" s="85" t="s">
        <v>3506</v>
      </c>
      <c r="E385" s="93">
        <v>35991</v>
      </c>
      <c r="F385" s="145" t="s">
        <v>22</v>
      </c>
      <c r="G385" s="85" t="s">
        <v>23</v>
      </c>
      <c r="H385" s="88" t="s">
        <v>24</v>
      </c>
      <c r="I385" s="85" t="s">
        <v>3476</v>
      </c>
      <c r="J385" s="89">
        <v>866542032</v>
      </c>
      <c r="K385" s="85" t="s">
        <v>3507</v>
      </c>
      <c r="L385" s="84">
        <v>8</v>
      </c>
      <c r="M385" s="84">
        <v>8</v>
      </c>
    </row>
    <row r="386" spans="1:13" s="69" customFormat="1">
      <c r="A386" s="82" t="s">
        <v>2125</v>
      </c>
      <c r="B386" s="83" t="s">
        <v>2125</v>
      </c>
      <c r="C386" s="84" t="s">
        <v>3508</v>
      </c>
      <c r="D386" s="85" t="s">
        <v>3509</v>
      </c>
      <c r="E386" s="112" t="s">
        <v>3510</v>
      </c>
      <c r="F386" s="145" t="s">
        <v>22</v>
      </c>
      <c r="G386" s="85" t="s">
        <v>23</v>
      </c>
      <c r="H386" s="88" t="s">
        <v>24</v>
      </c>
      <c r="I386" s="85" t="s">
        <v>3511</v>
      </c>
      <c r="J386" s="112" t="s">
        <v>3512</v>
      </c>
      <c r="K386" s="85" t="s">
        <v>3513</v>
      </c>
      <c r="L386" s="84">
        <v>8</v>
      </c>
      <c r="M386" s="84">
        <v>8</v>
      </c>
    </row>
    <row r="387" spans="1:13" s="69" customFormat="1">
      <c r="A387" s="82" t="s">
        <v>2126</v>
      </c>
      <c r="B387" s="83" t="s">
        <v>2126</v>
      </c>
      <c r="C387" s="84" t="s">
        <v>3514</v>
      </c>
      <c r="D387" s="85" t="s">
        <v>3515</v>
      </c>
      <c r="E387" s="112" t="s">
        <v>3516</v>
      </c>
      <c r="F387" s="145" t="s">
        <v>22</v>
      </c>
      <c r="G387" s="85" t="s">
        <v>23</v>
      </c>
      <c r="H387" s="88" t="s">
        <v>24</v>
      </c>
      <c r="I387" s="85" t="s">
        <v>3511</v>
      </c>
      <c r="J387" s="112" t="s">
        <v>3517</v>
      </c>
      <c r="K387" s="85" t="s">
        <v>3518</v>
      </c>
      <c r="L387" s="84">
        <v>8</v>
      </c>
      <c r="M387" s="84">
        <v>8.5</v>
      </c>
    </row>
    <row r="388" spans="1:13" s="69" customFormat="1">
      <c r="A388" s="82" t="s">
        <v>2127</v>
      </c>
      <c r="B388" s="83" t="s">
        <v>2127</v>
      </c>
      <c r="C388" s="84" t="s">
        <v>3519</v>
      </c>
      <c r="D388" s="85" t="s">
        <v>3520</v>
      </c>
      <c r="E388" s="112" t="s">
        <v>3521</v>
      </c>
      <c r="F388" s="145" t="s">
        <v>22</v>
      </c>
      <c r="G388" s="85" t="s">
        <v>23</v>
      </c>
      <c r="H388" s="88" t="s">
        <v>24</v>
      </c>
      <c r="I388" s="85" t="s">
        <v>3511</v>
      </c>
      <c r="J388" s="112" t="s">
        <v>3522</v>
      </c>
      <c r="K388" s="85" t="s">
        <v>3523</v>
      </c>
      <c r="L388" s="84">
        <v>8.5</v>
      </c>
      <c r="M388" s="84">
        <v>8.5</v>
      </c>
    </row>
    <row r="389" spans="1:13" s="69" customFormat="1">
      <c r="A389" s="82" t="s">
        <v>2128</v>
      </c>
      <c r="B389" s="83" t="s">
        <v>2128</v>
      </c>
      <c r="C389" s="84" t="s">
        <v>3524</v>
      </c>
      <c r="D389" s="85" t="s">
        <v>3525</v>
      </c>
      <c r="E389" s="112" t="s">
        <v>3526</v>
      </c>
      <c r="F389" s="145" t="s">
        <v>22</v>
      </c>
      <c r="G389" s="85" t="s">
        <v>23</v>
      </c>
      <c r="H389" s="88" t="s">
        <v>24</v>
      </c>
      <c r="I389" s="85" t="s">
        <v>3511</v>
      </c>
      <c r="J389" s="112" t="s">
        <v>3527</v>
      </c>
      <c r="K389" s="85" t="s">
        <v>3528</v>
      </c>
      <c r="L389" s="84">
        <v>8.5</v>
      </c>
      <c r="M389" s="84">
        <v>8.5</v>
      </c>
    </row>
    <row r="390" spans="1:13" s="69" customFormat="1">
      <c r="A390" s="82" t="s">
        <v>2129</v>
      </c>
      <c r="B390" s="83" t="s">
        <v>2129</v>
      </c>
      <c r="C390" s="84" t="s">
        <v>3529</v>
      </c>
      <c r="D390" s="85" t="s">
        <v>3530</v>
      </c>
      <c r="E390" s="112" t="s">
        <v>3531</v>
      </c>
      <c r="F390" s="145" t="s">
        <v>22</v>
      </c>
      <c r="G390" s="85" t="s">
        <v>23</v>
      </c>
      <c r="H390" s="88" t="s">
        <v>24</v>
      </c>
      <c r="I390" s="85" t="s">
        <v>3511</v>
      </c>
      <c r="J390" s="112" t="s">
        <v>3532</v>
      </c>
      <c r="K390" s="85" t="s">
        <v>3533</v>
      </c>
      <c r="L390" s="84">
        <v>8</v>
      </c>
      <c r="M390" s="84">
        <v>8</v>
      </c>
    </row>
    <row r="391" spans="1:13" s="69" customFormat="1">
      <c r="A391" s="82" t="s">
        <v>2130</v>
      </c>
      <c r="B391" s="83" t="s">
        <v>2130</v>
      </c>
      <c r="C391" s="84" t="s">
        <v>3534</v>
      </c>
      <c r="D391" s="85" t="s">
        <v>3535</v>
      </c>
      <c r="E391" s="112" t="s">
        <v>3536</v>
      </c>
      <c r="F391" s="145" t="s">
        <v>22</v>
      </c>
      <c r="G391" s="85" t="s">
        <v>23</v>
      </c>
      <c r="H391" s="88" t="s">
        <v>24</v>
      </c>
      <c r="I391" s="85" t="s">
        <v>3511</v>
      </c>
      <c r="J391" s="112" t="s">
        <v>3537</v>
      </c>
      <c r="K391" s="85" t="s">
        <v>3538</v>
      </c>
      <c r="L391" s="84">
        <v>9</v>
      </c>
      <c r="M391" s="84">
        <v>9</v>
      </c>
    </row>
    <row r="392" spans="1:13" s="69" customFormat="1">
      <c r="A392" s="82" t="s">
        <v>2131</v>
      </c>
      <c r="B392" s="83" t="s">
        <v>2131</v>
      </c>
      <c r="C392" s="84" t="s">
        <v>3539</v>
      </c>
      <c r="D392" s="85" t="s">
        <v>3540</v>
      </c>
      <c r="E392" s="95">
        <v>31691</v>
      </c>
      <c r="F392" s="145" t="s">
        <v>22</v>
      </c>
      <c r="G392" s="85" t="s">
        <v>23</v>
      </c>
      <c r="H392" s="88" t="s">
        <v>24</v>
      </c>
      <c r="I392" s="85" t="s">
        <v>3511</v>
      </c>
      <c r="J392" s="112" t="s">
        <v>3541</v>
      </c>
      <c r="K392" s="85" t="s">
        <v>3542</v>
      </c>
      <c r="L392" s="84">
        <v>8</v>
      </c>
      <c r="M392" s="84">
        <v>8</v>
      </c>
    </row>
    <row r="393" spans="1:13" s="69" customFormat="1">
      <c r="A393" s="82" t="s">
        <v>2132</v>
      </c>
      <c r="B393" s="83" t="s">
        <v>2132</v>
      </c>
      <c r="C393" s="84" t="s">
        <v>3543</v>
      </c>
      <c r="D393" s="85" t="s">
        <v>3544</v>
      </c>
      <c r="E393" s="112" t="s">
        <v>3545</v>
      </c>
      <c r="F393" s="145" t="s">
        <v>22</v>
      </c>
      <c r="G393" s="85" t="s">
        <v>23</v>
      </c>
      <c r="H393" s="88" t="s">
        <v>24</v>
      </c>
      <c r="I393" s="85" t="s">
        <v>3511</v>
      </c>
      <c r="J393" s="112" t="s">
        <v>3546</v>
      </c>
      <c r="K393" s="85" t="s">
        <v>3547</v>
      </c>
      <c r="L393" s="84">
        <v>8</v>
      </c>
      <c r="M393" s="84">
        <v>7.5</v>
      </c>
    </row>
    <row r="394" spans="1:13" s="69" customFormat="1">
      <c r="A394" s="82" t="s">
        <v>2133</v>
      </c>
      <c r="B394" s="83" t="s">
        <v>2133</v>
      </c>
      <c r="C394" s="84" t="s">
        <v>3548</v>
      </c>
      <c r="D394" s="117" t="s">
        <v>3549</v>
      </c>
      <c r="E394" s="119" t="s">
        <v>3550</v>
      </c>
      <c r="F394" s="145" t="s">
        <v>22</v>
      </c>
      <c r="G394" s="117" t="s">
        <v>23</v>
      </c>
      <c r="H394" s="88" t="s">
        <v>24</v>
      </c>
      <c r="I394" s="117" t="s">
        <v>3511</v>
      </c>
      <c r="J394" s="147" t="s">
        <v>3551</v>
      </c>
      <c r="K394" s="117" t="s">
        <v>3552</v>
      </c>
      <c r="L394" s="84">
        <v>9</v>
      </c>
      <c r="M394" s="84">
        <v>9</v>
      </c>
    </row>
    <row r="395" spans="1:13" s="69" customFormat="1">
      <c r="A395" s="82" t="s">
        <v>2134</v>
      </c>
      <c r="B395" s="83" t="s">
        <v>2134</v>
      </c>
      <c r="C395" s="84" t="s">
        <v>3553</v>
      </c>
      <c r="D395" s="107" t="s">
        <v>3554</v>
      </c>
      <c r="E395" s="105">
        <v>31923</v>
      </c>
      <c r="F395" s="145" t="s">
        <v>22</v>
      </c>
      <c r="G395" s="107" t="s">
        <v>3555</v>
      </c>
      <c r="H395" s="88" t="s">
        <v>24</v>
      </c>
      <c r="I395" s="107" t="s">
        <v>3556</v>
      </c>
      <c r="J395" s="107">
        <v>934880079</v>
      </c>
      <c r="K395" s="107" t="s">
        <v>3557</v>
      </c>
      <c r="L395" s="84" t="s">
        <v>2285</v>
      </c>
      <c r="M395" s="84" t="s">
        <v>2285</v>
      </c>
    </row>
    <row r="396" spans="1:13" s="69" customFormat="1">
      <c r="A396" s="82" t="s">
        <v>2135</v>
      </c>
      <c r="B396" s="83" t="s">
        <v>2135</v>
      </c>
      <c r="C396" s="84" t="s">
        <v>3558</v>
      </c>
      <c r="D396" s="107" t="s">
        <v>3559</v>
      </c>
      <c r="E396" s="105">
        <v>31348</v>
      </c>
      <c r="F396" s="145" t="s">
        <v>22</v>
      </c>
      <c r="G396" s="107" t="s">
        <v>23</v>
      </c>
      <c r="H396" s="88" t="s">
        <v>24</v>
      </c>
      <c r="I396" s="107" t="s">
        <v>3556</v>
      </c>
      <c r="J396" s="107">
        <v>905105175</v>
      </c>
      <c r="K396" s="107" t="s">
        <v>3560</v>
      </c>
      <c r="L396" s="84" t="s">
        <v>2285</v>
      </c>
      <c r="M396" s="84" t="s">
        <v>2285</v>
      </c>
    </row>
    <row r="397" spans="1:13" s="69" customFormat="1">
      <c r="A397" s="82" t="s">
        <v>2136</v>
      </c>
      <c r="B397" s="83" t="s">
        <v>2136</v>
      </c>
      <c r="C397" s="84" t="s">
        <v>3561</v>
      </c>
      <c r="D397" s="135" t="s">
        <v>2754</v>
      </c>
      <c r="E397" s="142">
        <v>28620</v>
      </c>
      <c r="F397" s="145" t="s">
        <v>22</v>
      </c>
      <c r="G397" s="135" t="s">
        <v>23</v>
      </c>
      <c r="H397" s="88" t="s">
        <v>24</v>
      </c>
      <c r="I397" s="135" t="s">
        <v>3562</v>
      </c>
      <c r="J397" s="137" t="s">
        <v>3563</v>
      </c>
      <c r="K397" s="135" t="s">
        <v>3564</v>
      </c>
      <c r="L397" s="92">
        <v>7.5</v>
      </c>
      <c r="M397" s="92">
        <v>8</v>
      </c>
    </row>
    <row r="398" spans="1:13" s="69" customFormat="1">
      <c r="A398" s="82" t="s">
        <v>2137</v>
      </c>
      <c r="B398" s="83" t="s">
        <v>2137</v>
      </c>
      <c r="C398" s="84" t="s">
        <v>3565</v>
      </c>
      <c r="D398" s="85" t="s">
        <v>3566</v>
      </c>
      <c r="E398" s="95">
        <v>30477</v>
      </c>
      <c r="F398" s="145" t="s">
        <v>22</v>
      </c>
      <c r="G398" s="85" t="s">
        <v>23</v>
      </c>
      <c r="H398" s="88" t="s">
        <v>24</v>
      </c>
      <c r="I398" s="85" t="s">
        <v>3562</v>
      </c>
      <c r="J398" s="112" t="s">
        <v>3567</v>
      </c>
      <c r="K398" s="85" t="s">
        <v>3568</v>
      </c>
      <c r="L398" s="92">
        <v>8.5</v>
      </c>
      <c r="M398" s="92">
        <v>9</v>
      </c>
    </row>
    <row r="399" spans="1:13" s="69" customFormat="1">
      <c r="A399" s="82" t="s">
        <v>2138</v>
      </c>
      <c r="B399" s="83" t="s">
        <v>2138</v>
      </c>
      <c r="C399" s="84" t="s">
        <v>3569</v>
      </c>
      <c r="D399" s="85" t="s">
        <v>3570</v>
      </c>
      <c r="E399" s="95">
        <v>31567</v>
      </c>
      <c r="F399" s="145" t="s">
        <v>22</v>
      </c>
      <c r="G399" s="85" t="s">
        <v>23</v>
      </c>
      <c r="H399" s="88" t="s">
        <v>24</v>
      </c>
      <c r="I399" s="85" t="s">
        <v>3562</v>
      </c>
      <c r="J399" s="112" t="s">
        <v>3571</v>
      </c>
      <c r="K399" s="85" t="s">
        <v>3572</v>
      </c>
      <c r="L399" s="92">
        <v>8.5</v>
      </c>
      <c r="M399" s="92">
        <v>8</v>
      </c>
    </row>
    <row r="400" spans="1:13" s="69" customFormat="1">
      <c r="A400" s="82" t="s">
        <v>2139</v>
      </c>
      <c r="B400" s="83" t="s">
        <v>2139</v>
      </c>
      <c r="C400" s="84" t="s">
        <v>3573</v>
      </c>
      <c r="D400" s="85" t="s">
        <v>3574</v>
      </c>
      <c r="E400" s="95">
        <v>31938</v>
      </c>
      <c r="F400" s="145" t="s">
        <v>22</v>
      </c>
      <c r="G400" s="85" t="s">
        <v>23</v>
      </c>
      <c r="H400" s="88" t="s">
        <v>24</v>
      </c>
      <c r="I400" s="85" t="s">
        <v>3562</v>
      </c>
      <c r="J400" s="112" t="s">
        <v>3575</v>
      </c>
      <c r="K400" s="85" t="s">
        <v>3576</v>
      </c>
      <c r="L400" s="92">
        <v>8.5</v>
      </c>
      <c r="M400" s="92">
        <v>8.5</v>
      </c>
    </row>
    <row r="401" spans="1:13" s="69" customFormat="1">
      <c r="A401" s="82" t="s">
        <v>2140</v>
      </c>
      <c r="B401" s="83" t="s">
        <v>2140</v>
      </c>
      <c r="C401" s="84" t="s">
        <v>3577</v>
      </c>
      <c r="D401" s="85" t="s">
        <v>3578</v>
      </c>
      <c r="E401" s="95">
        <v>30053</v>
      </c>
      <c r="F401" s="145" t="s">
        <v>22</v>
      </c>
      <c r="G401" s="85" t="s">
        <v>23</v>
      </c>
      <c r="H401" s="88" t="s">
        <v>24</v>
      </c>
      <c r="I401" s="85" t="s">
        <v>3562</v>
      </c>
      <c r="J401" s="112" t="s">
        <v>3579</v>
      </c>
      <c r="K401" s="85" t="s">
        <v>3580</v>
      </c>
      <c r="L401" s="92">
        <v>8.5</v>
      </c>
      <c r="M401" s="92">
        <v>8.5</v>
      </c>
    </row>
    <row r="402" spans="1:13" s="69" customFormat="1">
      <c r="A402" s="82" t="s">
        <v>2141</v>
      </c>
      <c r="B402" s="83" t="s">
        <v>2141</v>
      </c>
      <c r="C402" s="84" t="s">
        <v>3581</v>
      </c>
      <c r="D402" s="85" t="s">
        <v>3582</v>
      </c>
      <c r="E402" s="93">
        <v>31767</v>
      </c>
      <c r="F402" s="145" t="s">
        <v>22</v>
      </c>
      <c r="G402" s="85" t="s">
        <v>23</v>
      </c>
      <c r="H402" s="88" t="s">
        <v>24</v>
      </c>
      <c r="I402" s="85" t="s">
        <v>3562</v>
      </c>
      <c r="J402" s="112" t="s">
        <v>3583</v>
      </c>
      <c r="K402" s="85" t="s">
        <v>3584</v>
      </c>
      <c r="L402" s="92">
        <v>8.5</v>
      </c>
      <c r="M402" s="92">
        <v>8.5</v>
      </c>
    </row>
    <row r="403" spans="1:13" s="69" customFormat="1">
      <c r="A403" s="82" t="s">
        <v>2142</v>
      </c>
      <c r="B403" s="83" t="s">
        <v>2142</v>
      </c>
      <c r="C403" s="84" t="s">
        <v>3585</v>
      </c>
      <c r="D403" s="85" t="s">
        <v>3586</v>
      </c>
      <c r="E403" s="95">
        <v>33829</v>
      </c>
      <c r="F403" s="145" t="s">
        <v>22</v>
      </c>
      <c r="G403" s="85" t="s">
        <v>23</v>
      </c>
      <c r="H403" s="88" t="s">
        <v>24</v>
      </c>
      <c r="I403" s="85" t="s">
        <v>3562</v>
      </c>
      <c r="J403" s="112" t="s">
        <v>3587</v>
      </c>
      <c r="K403" s="85" t="s">
        <v>3588</v>
      </c>
      <c r="L403" s="92">
        <v>8</v>
      </c>
      <c r="M403" s="92">
        <v>8</v>
      </c>
    </row>
    <row r="404" spans="1:13" s="69" customFormat="1">
      <c r="A404" s="82" t="s">
        <v>2143</v>
      </c>
      <c r="B404" s="83" t="s">
        <v>2143</v>
      </c>
      <c r="C404" s="84" t="s">
        <v>3589</v>
      </c>
      <c r="D404" s="85" t="s">
        <v>3590</v>
      </c>
      <c r="E404" s="95">
        <v>30935</v>
      </c>
      <c r="F404" s="145" t="s">
        <v>22</v>
      </c>
      <c r="G404" s="85" t="s">
        <v>23</v>
      </c>
      <c r="H404" s="88" t="s">
        <v>24</v>
      </c>
      <c r="I404" s="85" t="s">
        <v>3562</v>
      </c>
      <c r="J404" s="112" t="s">
        <v>3591</v>
      </c>
      <c r="K404" s="85" t="s">
        <v>3592</v>
      </c>
      <c r="L404" s="92">
        <v>8</v>
      </c>
      <c r="M404" s="92">
        <v>8</v>
      </c>
    </row>
    <row r="405" spans="1:13" s="69" customFormat="1">
      <c r="A405" s="82" t="s">
        <v>2144</v>
      </c>
      <c r="B405" s="83" t="s">
        <v>2144</v>
      </c>
      <c r="C405" s="84" t="s">
        <v>3593</v>
      </c>
      <c r="D405" s="85" t="s">
        <v>3594</v>
      </c>
      <c r="E405" s="95">
        <v>29072</v>
      </c>
      <c r="F405" s="145" t="s">
        <v>22</v>
      </c>
      <c r="G405" s="85" t="s">
        <v>23</v>
      </c>
      <c r="H405" s="88" t="s">
        <v>24</v>
      </c>
      <c r="I405" s="85" t="s">
        <v>3562</v>
      </c>
      <c r="J405" s="112" t="s">
        <v>3595</v>
      </c>
      <c r="K405" s="85" t="s">
        <v>3596</v>
      </c>
      <c r="L405" s="92">
        <v>8</v>
      </c>
      <c r="M405" s="92">
        <v>8</v>
      </c>
    </row>
    <row r="406" spans="1:13" s="69" customFormat="1">
      <c r="A406" s="82" t="s">
        <v>2145</v>
      </c>
      <c r="B406" s="83" t="s">
        <v>2145</v>
      </c>
      <c r="C406" s="84" t="s">
        <v>3597</v>
      </c>
      <c r="D406" s="85" t="s">
        <v>3598</v>
      </c>
      <c r="E406" s="95">
        <v>29957</v>
      </c>
      <c r="F406" s="145" t="s">
        <v>22</v>
      </c>
      <c r="G406" s="85" t="s">
        <v>23</v>
      </c>
      <c r="H406" s="88" t="s">
        <v>24</v>
      </c>
      <c r="I406" s="85" t="s">
        <v>3562</v>
      </c>
      <c r="J406" s="112" t="s">
        <v>3599</v>
      </c>
      <c r="K406" s="85" t="s">
        <v>3600</v>
      </c>
      <c r="L406" s="92">
        <v>8</v>
      </c>
      <c r="M406" s="92">
        <v>8</v>
      </c>
    </row>
    <row r="407" spans="1:13" s="69" customFormat="1">
      <c r="A407" s="82" t="s">
        <v>2146</v>
      </c>
      <c r="B407" s="83" t="s">
        <v>2146</v>
      </c>
      <c r="C407" s="84" t="s">
        <v>3601</v>
      </c>
      <c r="D407" s="85" t="s">
        <v>3602</v>
      </c>
      <c r="E407" s="95">
        <v>30229</v>
      </c>
      <c r="F407" s="145" t="s">
        <v>22</v>
      </c>
      <c r="G407" s="85" t="s">
        <v>23</v>
      </c>
      <c r="H407" s="88" t="s">
        <v>24</v>
      </c>
      <c r="I407" s="85" t="s">
        <v>3562</v>
      </c>
      <c r="J407" s="112" t="s">
        <v>3603</v>
      </c>
      <c r="K407" s="85" t="s">
        <v>3604</v>
      </c>
      <c r="L407" s="92">
        <v>8</v>
      </c>
      <c r="M407" s="92">
        <v>8</v>
      </c>
    </row>
    <row r="408" spans="1:13" s="69" customFormat="1">
      <c r="A408" s="82" t="s">
        <v>2147</v>
      </c>
      <c r="B408" s="83" t="s">
        <v>2147</v>
      </c>
      <c r="C408" s="84" t="s">
        <v>3605</v>
      </c>
      <c r="D408" s="85" t="s">
        <v>3606</v>
      </c>
      <c r="E408" s="93">
        <v>30599</v>
      </c>
      <c r="F408" s="145" t="s">
        <v>22</v>
      </c>
      <c r="G408" s="85" t="s">
        <v>23</v>
      </c>
      <c r="H408" s="88" t="s">
        <v>24</v>
      </c>
      <c r="I408" s="85" t="s">
        <v>3607</v>
      </c>
      <c r="J408" s="89">
        <v>352883292</v>
      </c>
      <c r="K408" s="85" t="s">
        <v>3608</v>
      </c>
      <c r="L408" s="84">
        <v>8</v>
      </c>
      <c r="M408" s="84">
        <v>8</v>
      </c>
    </row>
    <row r="409" spans="1:13" s="69" customFormat="1">
      <c r="A409" s="82" t="s">
        <v>2148</v>
      </c>
      <c r="B409" s="83" t="s">
        <v>2148</v>
      </c>
      <c r="C409" s="84" t="s">
        <v>3609</v>
      </c>
      <c r="D409" s="85" t="s">
        <v>3610</v>
      </c>
      <c r="E409" s="93">
        <v>25989</v>
      </c>
      <c r="F409" s="145" t="s">
        <v>22</v>
      </c>
      <c r="G409" s="85" t="s">
        <v>23</v>
      </c>
      <c r="H409" s="88" t="s">
        <v>24</v>
      </c>
      <c r="I409" s="85" t="s">
        <v>3607</v>
      </c>
      <c r="J409" s="89">
        <v>832744631</v>
      </c>
      <c r="K409" s="85" t="s">
        <v>3611</v>
      </c>
      <c r="L409" s="84">
        <v>8</v>
      </c>
      <c r="M409" s="84">
        <v>8</v>
      </c>
    </row>
    <row r="410" spans="1:13" s="69" customFormat="1">
      <c r="A410" s="82" t="s">
        <v>2149</v>
      </c>
      <c r="B410" s="83" t="s">
        <v>2149</v>
      </c>
      <c r="C410" s="84" t="s">
        <v>3612</v>
      </c>
      <c r="D410" s="85" t="s">
        <v>3613</v>
      </c>
      <c r="E410" s="93">
        <v>30230</v>
      </c>
      <c r="F410" s="145" t="s">
        <v>22</v>
      </c>
      <c r="G410" s="85" t="s">
        <v>23</v>
      </c>
      <c r="H410" s="88" t="s">
        <v>24</v>
      </c>
      <c r="I410" s="85" t="s">
        <v>3607</v>
      </c>
      <c r="J410" s="89">
        <v>364592723</v>
      </c>
      <c r="K410" s="85" t="s">
        <v>3614</v>
      </c>
      <c r="L410" s="84">
        <v>8</v>
      </c>
      <c r="M410" s="84">
        <v>8</v>
      </c>
    </row>
    <row r="411" spans="1:13" s="69" customFormat="1">
      <c r="A411" s="82" t="s">
        <v>2150</v>
      </c>
      <c r="B411" s="83" t="s">
        <v>2150</v>
      </c>
      <c r="C411" s="84" t="s">
        <v>3615</v>
      </c>
      <c r="D411" s="85" t="s">
        <v>529</v>
      </c>
      <c r="E411" s="93">
        <v>30640</v>
      </c>
      <c r="F411" s="145" t="s">
        <v>22</v>
      </c>
      <c r="G411" s="85" t="s">
        <v>23</v>
      </c>
      <c r="H411" s="88" t="s">
        <v>24</v>
      </c>
      <c r="I411" s="85" t="s">
        <v>3607</v>
      </c>
      <c r="J411" s="89">
        <v>327781385</v>
      </c>
      <c r="K411" s="85" t="s">
        <v>3616</v>
      </c>
      <c r="L411" s="84">
        <v>8</v>
      </c>
      <c r="M411" s="84">
        <v>7</v>
      </c>
    </row>
    <row r="412" spans="1:13" s="69" customFormat="1">
      <c r="A412" s="82" t="s">
        <v>2151</v>
      </c>
      <c r="B412" s="83" t="s">
        <v>2151</v>
      </c>
      <c r="C412" s="84" t="s">
        <v>3617</v>
      </c>
      <c r="D412" s="85" t="s">
        <v>3618</v>
      </c>
      <c r="E412" s="93">
        <v>27814</v>
      </c>
      <c r="F412" s="145" t="s">
        <v>22</v>
      </c>
      <c r="G412" s="85" t="s">
        <v>23</v>
      </c>
      <c r="H412" s="88" t="s">
        <v>24</v>
      </c>
      <c r="I412" s="85" t="s">
        <v>3607</v>
      </c>
      <c r="J412" s="89">
        <v>392383274</v>
      </c>
      <c r="K412" s="85" t="s">
        <v>3619</v>
      </c>
      <c r="L412" s="84">
        <v>7</v>
      </c>
      <c r="M412" s="84">
        <v>8</v>
      </c>
    </row>
    <row r="413" spans="1:13" s="69" customFormat="1">
      <c r="A413" s="82" t="s">
        <v>2152</v>
      </c>
      <c r="B413" s="83" t="s">
        <v>2152</v>
      </c>
      <c r="C413" s="84" t="s">
        <v>3620</v>
      </c>
      <c r="D413" s="85" t="s">
        <v>3621</v>
      </c>
      <c r="E413" s="93">
        <v>30561</v>
      </c>
      <c r="F413" s="145" t="s">
        <v>22</v>
      </c>
      <c r="G413" s="85" t="s">
        <v>23</v>
      </c>
      <c r="H413" s="88" t="s">
        <v>24</v>
      </c>
      <c r="I413" s="85" t="s">
        <v>3607</v>
      </c>
      <c r="J413" s="89">
        <v>385001446</v>
      </c>
      <c r="K413" s="85" t="s">
        <v>3622</v>
      </c>
      <c r="L413" s="84">
        <v>7</v>
      </c>
      <c r="M413" s="84">
        <v>7</v>
      </c>
    </row>
    <row r="414" spans="1:13" s="69" customFormat="1">
      <c r="A414" s="82" t="s">
        <v>2153</v>
      </c>
      <c r="B414" s="83" t="s">
        <v>2153</v>
      </c>
      <c r="C414" s="84" t="s">
        <v>3623</v>
      </c>
      <c r="D414" s="85" t="s">
        <v>3624</v>
      </c>
      <c r="E414" s="93">
        <v>30560</v>
      </c>
      <c r="F414" s="145" t="s">
        <v>22</v>
      </c>
      <c r="G414" s="85" t="s">
        <v>23</v>
      </c>
      <c r="H414" s="88" t="s">
        <v>24</v>
      </c>
      <c r="I414" s="85" t="s">
        <v>3607</v>
      </c>
      <c r="J414" s="89">
        <v>344490712</v>
      </c>
      <c r="K414" s="85" t="s">
        <v>3625</v>
      </c>
      <c r="L414" s="84">
        <v>8</v>
      </c>
      <c r="M414" s="84">
        <v>8</v>
      </c>
    </row>
    <row r="415" spans="1:13" s="69" customFormat="1">
      <c r="A415" s="82" t="s">
        <v>2154</v>
      </c>
      <c r="B415" s="83" t="s">
        <v>2154</v>
      </c>
      <c r="C415" s="84" t="s">
        <v>3626</v>
      </c>
      <c r="D415" s="85" t="s">
        <v>3627</v>
      </c>
      <c r="E415" s="93">
        <v>25969</v>
      </c>
      <c r="F415" s="145" t="s">
        <v>22</v>
      </c>
      <c r="G415" s="85" t="s">
        <v>23</v>
      </c>
      <c r="H415" s="88" t="s">
        <v>24</v>
      </c>
      <c r="I415" s="85" t="s">
        <v>3607</v>
      </c>
      <c r="J415" s="89">
        <v>908121706</v>
      </c>
      <c r="K415" s="85" t="s">
        <v>3628</v>
      </c>
      <c r="L415" s="84">
        <v>7</v>
      </c>
      <c r="M415" s="84">
        <v>7</v>
      </c>
    </row>
    <row r="416" spans="1:13" s="69" customFormat="1">
      <c r="A416" s="82" t="s">
        <v>2155</v>
      </c>
      <c r="B416" s="83" t="s">
        <v>2155</v>
      </c>
      <c r="C416" s="84" t="s">
        <v>3629</v>
      </c>
      <c r="D416" s="85" t="s">
        <v>3630</v>
      </c>
      <c r="E416" s="93">
        <v>27120</v>
      </c>
      <c r="F416" s="145" t="s">
        <v>22</v>
      </c>
      <c r="G416" s="85" t="s">
        <v>23</v>
      </c>
      <c r="H416" s="88" t="s">
        <v>24</v>
      </c>
      <c r="I416" s="85" t="s">
        <v>3607</v>
      </c>
      <c r="J416" s="89">
        <v>903588863</v>
      </c>
      <c r="K416" s="85" t="s">
        <v>3631</v>
      </c>
      <c r="L416" s="84">
        <v>7</v>
      </c>
      <c r="M416" s="84">
        <v>7</v>
      </c>
    </row>
    <row r="417" spans="1:13" s="69" customFormat="1">
      <c r="A417" s="82" t="s">
        <v>2156</v>
      </c>
      <c r="B417" s="83" t="s">
        <v>2156</v>
      </c>
      <c r="C417" s="84" t="s">
        <v>3632</v>
      </c>
      <c r="D417" s="85" t="s">
        <v>3633</v>
      </c>
      <c r="E417" s="93">
        <v>26214</v>
      </c>
      <c r="F417" s="145" t="s">
        <v>22</v>
      </c>
      <c r="G417" s="85" t="s">
        <v>23</v>
      </c>
      <c r="H417" s="88" t="s">
        <v>24</v>
      </c>
      <c r="I417" s="85" t="s">
        <v>3607</v>
      </c>
      <c r="J417" s="89">
        <v>354538320</v>
      </c>
      <c r="K417" s="85" t="s">
        <v>3634</v>
      </c>
      <c r="L417" s="84">
        <v>6</v>
      </c>
      <c r="M417" s="84">
        <v>7</v>
      </c>
    </row>
    <row r="418" spans="1:13" s="69" customFormat="1">
      <c r="A418" s="82" t="s">
        <v>2157</v>
      </c>
      <c r="B418" s="83" t="s">
        <v>2157</v>
      </c>
      <c r="C418" s="84" t="s">
        <v>3635</v>
      </c>
      <c r="D418" s="85" t="s">
        <v>3636</v>
      </c>
      <c r="E418" s="93">
        <v>31361</v>
      </c>
      <c r="F418" s="145" t="s">
        <v>22</v>
      </c>
      <c r="G418" s="85" t="s">
        <v>23</v>
      </c>
      <c r="H418" s="88" t="s">
        <v>24</v>
      </c>
      <c r="I418" s="85" t="s">
        <v>3607</v>
      </c>
      <c r="J418" s="89">
        <v>333992679</v>
      </c>
      <c r="K418" s="85" t="s">
        <v>3637</v>
      </c>
      <c r="L418" s="84">
        <v>7</v>
      </c>
      <c r="M418" s="84">
        <v>7</v>
      </c>
    </row>
    <row r="419" spans="1:13" s="69" customFormat="1">
      <c r="A419" s="82" t="s">
        <v>2158</v>
      </c>
      <c r="B419" s="83" t="s">
        <v>2158</v>
      </c>
      <c r="C419" s="84" t="s">
        <v>3638</v>
      </c>
      <c r="D419" s="85" t="s">
        <v>3639</v>
      </c>
      <c r="E419" s="93">
        <v>31483</v>
      </c>
      <c r="F419" s="145" t="s">
        <v>22</v>
      </c>
      <c r="G419" s="85" t="s">
        <v>23</v>
      </c>
      <c r="H419" s="88" t="s">
        <v>24</v>
      </c>
      <c r="I419" s="85" t="s">
        <v>3607</v>
      </c>
      <c r="J419" s="89">
        <v>905756944</v>
      </c>
      <c r="K419" s="85" t="s">
        <v>3640</v>
      </c>
      <c r="L419" s="84">
        <v>7</v>
      </c>
      <c r="M419" s="84">
        <v>7</v>
      </c>
    </row>
    <row r="420" spans="1:13" s="69" customFormat="1">
      <c r="A420" s="82" t="s">
        <v>2159</v>
      </c>
      <c r="B420" s="83" t="s">
        <v>2159</v>
      </c>
      <c r="C420" s="84" t="s">
        <v>3641</v>
      </c>
      <c r="D420" s="85" t="s">
        <v>3642</v>
      </c>
      <c r="E420" s="93">
        <v>32324</v>
      </c>
      <c r="F420" s="145" t="s">
        <v>22</v>
      </c>
      <c r="G420" s="85" t="s">
        <v>23</v>
      </c>
      <c r="H420" s="88" t="s">
        <v>24</v>
      </c>
      <c r="I420" s="85" t="s">
        <v>3607</v>
      </c>
      <c r="J420" s="89">
        <v>372618446</v>
      </c>
      <c r="K420" s="85" t="s">
        <v>3643</v>
      </c>
      <c r="L420" s="84">
        <v>7</v>
      </c>
      <c r="M420" s="84">
        <v>7</v>
      </c>
    </row>
    <row r="421" spans="1:13" s="69" customFormat="1">
      <c r="A421" s="82" t="s">
        <v>2160</v>
      </c>
      <c r="B421" s="83" t="s">
        <v>2160</v>
      </c>
      <c r="C421" s="84" t="s">
        <v>3644</v>
      </c>
      <c r="D421" s="85" t="s">
        <v>2551</v>
      </c>
      <c r="E421" s="93">
        <v>32943</v>
      </c>
      <c r="F421" s="145" t="s">
        <v>22</v>
      </c>
      <c r="G421" s="85" t="s">
        <v>23</v>
      </c>
      <c r="H421" s="88" t="s">
        <v>24</v>
      </c>
      <c r="I421" s="85" t="s">
        <v>3607</v>
      </c>
      <c r="J421" s="89">
        <v>965411850</v>
      </c>
      <c r="K421" s="85" t="s">
        <v>3645</v>
      </c>
      <c r="L421" s="84">
        <v>8</v>
      </c>
      <c r="M421" s="84">
        <v>8</v>
      </c>
    </row>
    <row r="422" spans="1:13" s="69" customFormat="1">
      <c r="A422" s="82" t="s">
        <v>2161</v>
      </c>
      <c r="B422" s="83" t="s">
        <v>2161</v>
      </c>
      <c r="C422" s="84" t="s">
        <v>3646</v>
      </c>
      <c r="D422" s="85" t="s">
        <v>3647</v>
      </c>
      <c r="E422" s="93">
        <v>32615</v>
      </c>
      <c r="F422" s="145" t="s">
        <v>22</v>
      </c>
      <c r="G422" s="85" t="s">
        <v>23</v>
      </c>
      <c r="H422" s="88" t="s">
        <v>24</v>
      </c>
      <c r="I422" s="85" t="s">
        <v>3607</v>
      </c>
      <c r="J422" s="89">
        <v>984721207</v>
      </c>
      <c r="K422" s="85" t="s">
        <v>3648</v>
      </c>
      <c r="L422" s="84">
        <v>7</v>
      </c>
      <c r="M422" s="84">
        <v>7</v>
      </c>
    </row>
    <row r="423" spans="1:13" s="69" customFormat="1">
      <c r="A423" s="82" t="s">
        <v>2162</v>
      </c>
      <c r="B423" s="83" t="s">
        <v>2162</v>
      </c>
      <c r="C423" s="84" t="s">
        <v>3649</v>
      </c>
      <c r="D423" s="85" t="s">
        <v>3650</v>
      </c>
      <c r="E423" s="93">
        <v>30509</v>
      </c>
      <c r="F423" s="145" t="s">
        <v>22</v>
      </c>
      <c r="G423" s="85" t="s">
        <v>23</v>
      </c>
      <c r="H423" s="88" t="s">
        <v>24</v>
      </c>
      <c r="I423" s="85" t="s">
        <v>3607</v>
      </c>
      <c r="J423" s="89">
        <v>986852318</v>
      </c>
      <c r="K423" s="85" t="s">
        <v>3651</v>
      </c>
      <c r="L423" s="84">
        <v>7</v>
      </c>
      <c r="M423" s="84">
        <v>7</v>
      </c>
    </row>
    <row r="424" spans="1:13" s="69" customFormat="1">
      <c r="A424" s="82" t="s">
        <v>3652</v>
      </c>
      <c r="B424" s="83" t="s">
        <v>3652</v>
      </c>
      <c r="C424" s="84" t="s">
        <v>3653</v>
      </c>
      <c r="D424" s="85" t="s">
        <v>3654</v>
      </c>
      <c r="E424" s="93">
        <v>34905</v>
      </c>
      <c r="F424" s="145" t="s">
        <v>22</v>
      </c>
      <c r="G424" s="85" t="s">
        <v>23</v>
      </c>
      <c r="H424" s="88" t="s">
        <v>24</v>
      </c>
      <c r="I424" s="85" t="s">
        <v>3607</v>
      </c>
      <c r="J424" s="89">
        <v>357452946</v>
      </c>
      <c r="K424" s="85" t="s">
        <v>3655</v>
      </c>
      <c r="L424" s="84">
        <v>6</v>
      </c>
      <c r="M424" s="84">
        <v>6</v>
      </c>
    </row>
    <row r="425" spans="1:13" s="69" customFormat="1">
      <c r="A425" s="82" t="s">
        <v>3656</v>
      </c>
      <c r="B425" s="83" t="s">
        <v>3656</v>
      </c>
      <c r="C425" s="84" t="s">
        <v>3657</v>
      </c>
      <c r="D425" s="85" t="s">
        <v>3658</v>
      </c>
      <c r="E425" s="100">
        <v>29359</v>
      </c>
      <c r="F425" s="145" t="s">
        <v>22</v>
      </c>
      <c r="G425" s="144" t="s">
        <v>23</v>
      </c>
      <c r="H425" s="88" t="s">
        <v>24</v>
      </c>
      <c r="I425" s="85" t="s">
        <v>3659</v>
      </c>
      <c r="J425" s="148">
        <v>982307001</v>
      </c>
      <c r="K425" s="85" t="s">
        <v>3660</v>
      </c>
      <c r="L425" s="84">
        <v>9</v>
      </c>
      <c r="M425" s="84">
        <v>9</v>
      </c>
    </row>
    <row r="426" spans="1:13" s="69" customFormat="1">
      <c r="A426" s="82" t="s">
        <v>3661</v>
      </c>
      <c r="B426" s="83" t="s">
        <v>3661</v>
      </c>
      <c r="C426" s="84" t="s">
        <v>3662</v>
      </c>
      <c r="D426" s="85" t="s">
        <v>3663</v>
      </c>
      <c r="E426" s="100">
        <v>28632</v>
      </c>
      <c r="F426" s="145" t="s">
        <v>22</v>
      </c>
      <c r="G426" s="144" t="s">
        <v>23</v>
      </c>
      <c r="H426" s="88" t="s">
        <v>24</v>
      </c>
      <c r="I426" s="85" t="s">
        <v>3659</v>
      </c>
      <c r="J426" s="148">
        <v>856882323</v>
      </c>
      <c r="K426" s="85" t="s">
        <v>3664</v>
      </c>
      <c r="L426" s="84">
        <v>8.5</v>
      </c>
      <c r="M426" s="84">
        <v>8.5</v>
      </c>
    </row>
    <row r="427" spans="1:13" s="69" customFormat="1">
      <c r="A427" s="82" t="s">
        <v>3665</v>
      </c>
      <c r="B427" s="83" t="s">
        <v>3665</v>
      </c>
      <c r="C427" s="84" t="s">
        <v>3666</v>
      </c>
      <c r="D427" s="85" t="s">
        <v>3667</v>
      </c>
      <c r="E427" s="100">
        <v>32559</v>
      </c>
      <c r="F427" s="145" t="s">
        <v>22</v>
      </c>
      <c r="G427" s="144" t="s">
        <v>23</v>
      </c>
      <c r="H427" s="88" t="s">
        <v>24</v>
      </c>
      <c r="I427" s="85" t="s">
        <v>3659</v>
      </c>
      <c r="J427" s="148">
        <v>338665199</v>
      </c>
      <c r="K427" s="85" t="s">
        <v>3668</v>
      </c>
      <c r="L427" s="84">
        <v>9</v>
      </c>
      <c r="M427" s="84">
        <v>9</v>
      </c>
    </row>
    <row r="428" spans="1:13" s="69" customFormat="1">
      <c r="A428" s="82" t="s">
        <v>3669</v>
      </c>
      <c r="B428" s="83" t="s">
        <v>3669</v>
      </c>
      <c r="C428" s="84" t="s">
        <v>3670</v>
      </c>
      <c r="D428" s="85" t="s">
        <v>2179</v>
      </c>
      <c r="E428" s="100">
        <v>31322</v>
      </c>
      <c r="F428" s="145" t="s">
        <v>22</v>
      </c>
      <c r="G428" s="144" t="s">
        <v>23</v>
      </c>
      <c r="H428" s="88" t="s">
        <v>24</v>
      </c>
      <c r="I428" s="85" t="s">
        <v>3659</v>
      </c>
      <c r="J428" s="148">
        <v>913056069</v>
      </c>
      <c r="K428" s="85" t="s">
        <v>3671</v>
      </c>
      <c r="L428" s="84">
        <v>8</v>
      </c>
      <c r="M428" s="84">
        <v>8</v>
      </c>
    </row>
    <row r="429" spans="1:13" s="69" customFormat="1">
      <c r="A429" s="82" t="s">
        <v>3672</v>
      </c>
      <c r="B429" s="83" t="s">
        <v>3672</v>
      </c>
      <c r="C429" s="84" t="s">
        <v>3673</v>
      </c>
      <c r="D429" s="85" t="s">
        <v>3674</v>
      </c>
      <c r="E429" s="100">
        <v>28376</v>
      </c>
      <c r="F429" s="145" t="s">
        <v>22</v>
      </c>
      <c r="G429" s="144" t="s">
        <v>23</v>
      </c>
      <c r="H429" s="88" t="s">
        <v>24</v>
      </c>
      <c r="I429" s="85" t="s">
        <v>3659</v>
      </c>
      <c r="J429" s="148">
        <v>373861202</v>
      </c>
      <c r="K429" s="85" t="s">
        <v>3675</v>
      </c>
      <c r="L429" s="84">
        <v>8</v>
      </c>
      <c r="M429" s="84">
        <v>8</v>
      </c>
    </row>
    <row r="430" spans="1:13" s="69" customFormat="1">
      <c r="A430" s="82" t="s">
        <v>3676</v>
      </c>
      <c r="B430" s="83" t="s">
        <v>3676</v>
      </c>
      <c r="C430" s="84" t="s">
        <v>3677</v>
      </c>
      <c r="D430" s="85" t="s">
        <v>644</v>
      </c>
      <c r="E430" s="100">
        <v>33637</v>
      </c>
      <c r="F430" s="145" t="s">
        <v>22</v>
      </c>
      <c r="G430" s="144" t="s">
        <v>23</v>
      </c>
      <c r="H430" s="88" t="s">
        <v>24</v>
      </c>
      <c r="I430" s="85" t="s">
        <v>3659</v>
      </c>
      <c r="J430" s="148">
        <v>38365189</v>
      </c>
      <c r="K430" s="85" t="s">
        <v>3678</v>
      </c>
      <c r="L430" s="84">
        <v>9</v>
      </c>
      <c r="M430" s="84">
        <v>9</v>
      </c>
    </row>
    <row r="431" spans="1:13" s="69" customFormat="1">
      <c r="A431" s="82" t="s">
        <v>3679</v>
      </c>
      <c r="B431" s="83" t="s">
        <v>3679</v>
      </c>
      <c r="C431" s="84" t="s">
        <v>3680</v>
      </c>
      <c r="D431" s="85" t="s">
        <v>624</v>
      </c>
      <c r="E431" s="89" t="s">
        <v>3681</v>
      </c>
      <c r="F431" s="145" t="s">
        <v>22</v>
      </c>
      <c r="G431" s="144" t="s">
        <v>23</v>
      </c>
      <c r="H431" s="88" t="s">
        <v>24</v>
      </c>
      <c r="I431" s="85" t="s">
        <v>3659</v>
      </c>
      <c r="J431" s="89">
        <v>972341173</v>
      </c>
      <c r="K431" s="85" t="s">
        <v>3682</v>
      </c>
      <c r="L431" s="84">
        <v>9</v>
      </c>
      <c r="M431" s="84">
        <v>9</v>
      </c>
    </row>
    <row r="432" spans="1:13" s="69" customFormat="1">
      <c r="A432" s="82" t="s">
        <v>3683</v>
      </c>
      <c r="B432" s="83" t="s">
        <v>3683</v>
      </c>
      <c r="C432" s="84" t="s">
        <v>3684</v>
      </c>
      <c r="D432" s="85" t="s">
        <v>3685</v>
      </c>
      <c r="E432" s="100">
        <v>28194</v>
      </c>
      <c r="F432" s="145" t="s">
        <v>22</v>
      </c>
      <c r="G432" s="144" t="s">
        <v>23</v>
      </c>
      <c r="H432" s="88" t="s">
        <v>24</v>
      </c>
      <c r="I432" s="85" t="s">
        <v>3659</v>
      </c>
      <c r="J432" s="89">
        <v>373551220</v>
      </c>
      <c r="K432" s="85" t="s">
        <v>3686</v>
      </c>
      <c r="L432" s="84">
        <v>8</v>
      </c>
      <c r="M432" s="84">
        <v>8</v>
      </c>
    </row>
    <row r="433" spans="1:13" s="69" customFormat="1">
      <c r="A433" s="82" t="s">
        <v>3687</v>
      </c>
      <c r="B433" s="83" t="s">
        <v>3687</v>
      </c>
      <c r="C433" s="84" t="s">
        <v>3688</v>
      </c>
      <c r="D433" s="85" t="s">
        <v>3689</v>
      </c>
      <c r="E433" s="100">
        <v>29099</v>
      </c>
      <c r="F433" s="145" t="s">
        <v>22</v>
      </c>
      <c r="G433" s="144" t="s">
        <v>23</v>
      </c>
      <c r="H433" s="88" t="s">
        <v>24</v>
      </c>
      <c r="I433" s="85" t="s">
        <v>3659</v>
      </c>
      <c r="J433" s="89">
        <v>345599633</v>
      </c>
      <c r="K433" s="85" t="s">
        <v>3690</v>
      </c>
      <c r="L433" s="84">
        <v>9</v>
      </c>
      <c r="M433" s="84">
        <v>9</v>
      </c>
    </row>
    <row r="434" spans="1:13" s="69" customFormat="1">
      <c r="A434" s="82" t="s">
        <v>3691</v>
      </c>
      <c r="B434" s="83" t="s">
        <v>3691</v>
      </c>
      <c r="C434" s="84" t="s">
        <v>3692</v>
      </c>
      <c r="D434" s="85" t="s">
        <v>3693</v>
      </c>
      <c r="E434" s="100">
        <v>29691</v>
      </c>
      <c r="F434" s="145" t="s">
        <v>22</v>
      </c>
      <c r="G434" s="144" t="s">
        <v>23</v>
      </c>
      <c r="H434" s="88" t="s">
        <v>24</v>
      </c>
      <c r="I434" s="85" t="s">
        <v>3659</v>
      </c>
      <c r="J434" s="89">
        <v>972343063</v>
      </c>
      <c r="K434" s="85" t="s">
        <v>3694</v>
      </c>
      <c r="L434" s="84">
        <v>8</v>
      </c>
      <c r="M434" s="84">
        <v>8</v>
      </c>
    </row>
    <row r="435" spans="1:13" s="69" customFormat="1">
      <c r="A435" s="82" t="s">
        <v>3695</v>
      </c>
      <c r="B435" s="83" t="s">
        <v>3695</v>
      </c>
      <c r="C435" s="84" t="s">
        <v>3696</v>
      </c>
      <c r="D435" s="85" t="s">
        <v>1331</v>
      </c>
      <c r="E435" s="102">
        <v>30640</v>
      </c>
      <c r="F435" s="145" t="s">
        <v>22</v>
      </c>
      <c r="G435" s="144" t="s">
        <v>23</v>
      </c>
      <c r="H435" s="88" t="s">
        <v>24</v>
      </c>
      <c r="I435" s="85" t="s">
        <v>3659</v>
      </c>
      <c r="J435" s="89">
        <v>362241407</v>
      </c>
      <c r="K435" s="85" t="s">
        <v>3697</v>
      </c>
      <c r="L435" s="84">
        <v>9</v>
      </c>
      <c r="M435" s="84">
        <v>9</v>
      </c>
    </row>
    <row r="436" spans="1:13" s="69" customFormat="1">
      <c r="A436" s="82" t="s">
        <v>3698</v>
      </c>
      <c r="B436" s="83" t="s">
        <v>3698</v>
      </c>
      <c r="C436" s="84" t="s">
        <v>3699</v>
      </c>
      <c r="D436" s="85" t="s">
        <v>3294</v>
      </c>
      <c r="E436" s="100">
        <v>29720</v>
      </c>
      <c r="F436" s="145" t="s">
        <v>22</v>
      </c>
      <c r="G436" s="144" t="s">
        <v>23</v>
      </c>
      <c r="H436" s="88" t="s">
        <v>24</v>
      </c>
      <c r="I436" s="85" t="s">
        <v>3659</v>
      </c>
      <c r="J436" s="89">
        <v>355825001</v>
      </c>
      <c r="K436" s="85" t="s">
        <v>3700</v>
      </c>
      <c r="L436" s="84">
        <v>9</v>
      </c>
      <c r="M436" s="84">
        <v>9</v>
      </c>
    </row>
    <row r="437" spans="1:13" s="69" customFormat="1">
      <c r="A437" s="82" t="s">
        <v>3701</v>
      </c>
      <c r="B437" s="83" t="s">
        <v>3701</v>
      </c>
      <c r="C437" s="84" t="s">
        <v>3702</v>
      </c>
      <c r="D437" s="85" t="s">
        <v>3703</v>
      </c>
      <c r="E437" s="100">
        <v>30533</v>
      </c>
      <c r="F437" s="145" t="s">
        <v>22</v>
      </c>
      <c r="G437" s="144" t="s">
        <v>23</v>
      </c>
      <c r="H437" s="88" t="s">
        <v>24</v>
      </c>
      <c r="I437" s="85" t="s">
        <v>3659</v>
      </c>
      <c r="J437" s="89">
        <v>979075527</v>
      </c>
      <c r="K437" s="85" t="s">
        <v>3704</v>
      </c>
      <c r="L437" s="84">
        <v>8.5</v>
      </c>
      <c r="M437" s="84">
        <v>8.5</v>
      </c>
    </row>
    <row r="438" spans="1:13" s="69" customFormat="1">
      <c r="A438" s="82" t="s">
        <v>3705</v>
      </c>
      <c r="B438" s="83" t="s">
        <v>3705</v>
      </c>
      <c r="C438" s="84" t="s">
        <v>3706</v>
      </c>
      <c r="D438" s="85" t="s">
        <v>2581</v>
      </c>
      <c r="E438" s="102">
        <v>27752</v>
      </c>
      <c r="F438" s="145" t="s">
        <v>22</v>
      </c>
      <c r="G438" s="144" t="s">
        <v>23</v>
      </c>
      <c r="H438" s="88" t="s">
        <v>24</v>
      </c>
      <c r="I438" s="85" t="s">
        <v>3659</v>
      </c>
      <c r="J438" s="89">
        <v>382170590</v>
      </c>
      <c r="K438" s="85" t="s">
        <v>3707</v>
      </c>
      <c r="L438" s="84">
        <v>8.5</v>
      </c>
      <c r="M438" s="84">
        <v>8.5</v>
      </c>
    </row>
    <row r="439" spans="1:13" s="69" customFormat="1">
      <c r="A439" s="82" t="s">
        <v>3708</v>
      </c>
      <c r="B439" s="83" t="s">
        <v>3708</v>
      </c>
      <c r="C439" s="84" t="s">
        <v>3709</v>
      </c>
      <c r="D439" s="85" t="s">
        <v>3710</v>
      </c>
      <c r="E439" s="100">
        <v>32044</v>
      </c>
      <c r="F439" s="145" t="s">
        <v>22</v>
      </c>
      <c r="G439" s="144" t="s">
        <v>23</v>
      </c>
      <c r="H439" s="88" t="s">
        <v>24</v>
      </c>
      <c r="I439" s="85" t="s">
        <v>3659</v>
      </c>
      <c r="J439" s="89">
        <v>788555998</v>
      </c>
      <c r="K439" s="85" t="s">
        <v>3711</v>
      </c>
      <c r="L439" s="84">
        <v>8</v>
      </c>
      <c r="M439" s="84">
        <v>8</v>
      </c>
    </row>
    <row r="440" spans="1:13" s="69" customFormat="1">
      <c r="A440" s="82" t="s">
        <v>3712</v>
      </c>
      <c r="B440" s="83" t="s">
        <v>3712</v>
      </c>
      <c r="C440" s="84" t="s">
        <v>3713</v>
      </c>
      <c r="D440" s="85" t="s">
        <v>3714</v>
      </c>
      <c r="E440" s="100">
        <v>27529</v>
      </c>
      <c r="F440" s="145" t="s">
        <v>22</v>
      </c>
      <c r="G440" s="144" t="s">
        <v>23</v>
      </c>
      <c r="H440" s="88" t="s">
        <v>24</v>
      </c>
      <c r="I440" s="85" t="s">
        <v>3659</v>
      </c>
      <c r="J440" s="89">
        <v>338341031</v>
      </c>
      <c r="K440" s="85" t="s">
        <v>3715</v>
      </c>
      <c r="L440" s="84">
        <v>8</v>
      </c>
      <c r="M440" s="84">
        <v>8</v>
      </c>
    </row>
    <row r="441" spans="1:13" s="69" customFormat="1">
      <c r="A441" s="82" t="s">
        <v>3716</v>
      </c>
      <c r="B441" s="83" t="s">
        <v>3716</v>
      </c>
      <c r="C441" s="84" t="s">
        <v>3717</v>
      </c>
      <c r="D441" s="85" t="s">
        <v>3195</v>
      </c>
      <c r="E441" s="102">
        <v>34691</v>
      </c>
      <c r="F441" s="145" t="s">
        <v>22</v>
      </c>
      <c r="G441" s="144" t="s">
        <v>23</v>
      </c>
      <c r="H441" s="88" t="s">
        <v>24</v>
      </c>
      <c r="I441" s="85" t="s">
        <v>3659</v>
      </c>
      <c r="J441" s="89">
        <v>983475551</v>
      </c>
      <c r="K441" s="85" t="s">
        <v>3718</v>
      </c>
      <c r="L441" s="84">
        <v>8.5</v>
      </c>
      <c r="M441" s="84">
        <v>8.5</v>
      </c>
    </row>
    <row r="442" spans="1:13" s="69" customFormat="1">
      <c r="A442" s="82" t="s">
        <v>3719</v>
      </c>
      <c r="B442" s="83" t="s">
        <v>3719</v>
      </c>
      <c r="C442" s="84" t="s">
        <v>3720</v>
      </c>
      <c r="D442" s="85" t="s">
        <v>3721</v>
      </c>
      <c r="E442" s="102">
        <v>27327</v>
      </c>
      <c r="F442" s="145" t="s">
        <v>22</v>
      </c>
      <c r="G442" s="144" t="s">
        <v>23</v>
      </c>
      <c r="H442" s="88" t="s">
        <v>24</v>
      </c>
      <c r="I442" s="85" t="s">
        <v>3659</v>
      </c>
      <c r="J442" s="89">
        <v>382203951</v>
      </c>
      <c r="K442" s="85" t="s">
        <v>3722</v>
      </c>
      <c r="L442" s="84">
        <v>8.5</v>
      </c>
      <c r="M442" s="84">
        <v>8.5</v>
      </c>
    </row>
    <row r="443" spans="1:13" s="69" customFormat="1">
      <c r="A443" s="82" t="s">
        <v>3723</v>
      </c>
      <c r="B443" s="83" t="s">
        <v>3723</v>
      </c>
      <c r="C443" s="84" t="s">
        <v>3724</v>
      </c>
      <c r="D443" s="85" t="s">
        <v>3725</v>
      </c>
      <c r="E443" s="112" t="s">
        <v>3726</v>
      </c>
      <c r="F443" s="145" t="s">
        <v>22</v>
      </c>
      <c r="G443" s="144" t="s">
        <v>23</v>
      </c>
      <c r="H443" s="88" t="s">
        <v>24</v>
      </c>
      <c r="I443" s="85" t="s">
        <v>3727</v>
      </c>
      <c r="J443" s="149" t="s">
        <v>3728</v>
      </c>
      <c r="K443" s="85" t="s">
        <v>767</v>
      </c>
      <c r="L443" s="84">
        <v>9</v>
      </c>
      <c r="M443" s="84">
        <v>9</v>
      </c>
    </row>
    <row r="444" spans="1:13" s="69" customFormat="1">
      <c r="A444" s="82" t="s">
        <v>3729</v>
      </c>
      <c r="B444" s="83" t="s">
        <v>3729</v>
      </c>
      <c r="C444" s="84" t="s">
        <v>3730</v>
      </c>
      <c r="D444" s="85" t="s">
        <v>3731</v>
      </c>
      <c r="E444" s="112" t="s">
        <v>3732</v>
      </c>
      <c r="F444" s="145" t="s">
        <v>22</v>
      </c>
      <c r="G444" s="144" t="s">
        <v>23</v>
      </c>
      <c r="H444" s="88" t="s">
        <v>24</v>
      </c>
      <c r="I444" s="85" t="s">
        <v>3727</v>
      </c>
      <c r="J444" s="149" t="s">
        <v>3733</v>
      </c>
      <c r="K444" s="85" t="s">
        <v>3734</v>
      </c>
      <c r="L444" s="84">
        <v>8</v>
      </c>
      <c r="M444" s="84">
        <v>8</v>
      </c>
    </row>
    <row r="445" spans="1:13" s="69" customFormat="1">
      <c r="A445" s="82" t="s">
        <v>3735</v>
      </c>
      <c r="B445" s="83" t="s">
        <v>3735</v>
      </c>
      <c r="C445" s="84" t="s">
        <v>3736</v>
      </c>
      <c r="D445" s="85" t="s">
        <v>3737</v>
      </c>
      <c r="E445" s="112" t="s">
        <v>3738</v>
      </c>
      <c r="F445" s="145" t="s">
        <v>22</v>
      </c>
      <c r="G445" s="144" t="s">
        <v>23</v>
      </c>
      <c r="H445" s="88" t="s">
        <v>24</v>
      </c>
      <c r="I445" s="85" t="s">
        <v>3727</v>
      </c>
      <c r="J445" s="149" t="s">
        <v>3739</v>
      </c>
      <c r="K445" s="85" t="s">
        <v>3740</v>
      </c>
      <c r="L445" s="84">
        <v>9</v>
      </c>
      <c r="M445" s="84">
        <v>9</v>
      </c>
    </row>
    <row r="446" spans="1:13" s="69" customFormat="1">
      <c r="A446" s="82" t="s">
        <v>3741</v>
      </c>
      <c r="B446" s="83" t="s">
        <v>3741</v>
      </c>
      <c r="C446" s="84" t="s">
        <v>3742</v>
      </c>
      <c r="D446" s="85" t="s">
        <v>3743</v>
      </c>
      <c r="E446" s="112" t="s">
        <v>3744</v>
      </c>
      <c r="F446" s="145" t="s">
        <v>22</v>
      </c>
      <c r="G446" s="144" t="s">
        <v>23</v>
      </c>
      <c r="H446" s="88" t="s">
        <v>24</v>
      </c>
      <c r="I446" s="85" t="s">
        <v>3727</v>
      </c>
      <c r="J446" s="149" t="s">
        <v>3745</v>
      </c>
      <c r="K446" s="144" t="s">
        <v>3746</v>
      </c>
      <c r="L446" s="84">
        <v>7</v>
      </c>
      <c r="M446" s="84">
        <v>7</v>
      </c>
    </row>
    <row r="447" spans="1:13" s="69" customFormat="1">
      <c r="A447" s="82" t="s">
        <v>3747</v>
      </c>
      <c r="B447" s="83" t="s">
        <v>3747</v>
      </c>
      <c r="C447" s="84" t="s">
        <v>3748</v>
      </c>
      <c r="D447" s="85" t="s">
        <v>3749</v>
      </c>
      <c r="E447" s="112" t="s">
        <v>3750</v>
      </c>
      <c r="F447" s="145" t="s">
        <v>22</v>
      </c>
      <c r="G447" s="144" t="s">
        <v>23</v>
      </c>
      <c r="H447" s="88" t="s">
        <v>24</v>
      </c>
      <c r="I447" s="85" t="s">
        <v>3727</v>
      </c>
      <c r="J447" s="149" t="s">
        <v>3751</v>
      </c>
      <c r="K447" s="85" t="s">
        <v>3752</v>
      </c>
      <c r="L447" s="84">
        <v>8</v>
      </c>
      <c r="M447" s="84">
        <v>9</v>
      </c>
    </row>
    <row r="448" spans="1:13" s="69" customFormat="1">
      <c r="A448" s="82" t="s">
        <v>3753</v>
      </c>
      <c r="B448" s="83" t="s">
        <v>3753</v>
      </c>
      <c r="C448" s="84" t="s">
        <v>3754</v>
      </c>
      <c r="D448" s="85" t="s">
        <v>3755</v>
      </c>
      <c r="E448" s="112" t="s">
        <v>3756</v>
      </c>
      <c r="F448" s="145" t="s">
        <v>22</v>
      </c>
      <c r="G448" s="144" t="s">
        <v>23</v>
      </c>
      <c r="H448" s="88" t="s">
        <v>24</v>
      </c>
      <c r="I448" s="85" t="s">
        <v>3727</v>
      </c>
      <c r="J448" s="149" t="s">
        <v>3757</v>
      </c>
      <c r="K448" s="85" t="s">
        <v>3758</v>
      </c>
      <c r="L448" s="84">
        <v>8</v>
      </c>
      <c r="M448" s="84">
        <v>8</v>
      </c>
    </row>
    <row r="449" spans="1:13" s="69" customFormat="1">
      <c r="A449" s="82" t="s">
        <v>3759</v>
      </c>
      <c r="B449" s="83" t="s">
        <v>3759</v>
      </c>
      <c r="C449" s="84" t="s">
        <v>3760</v>
      </c>
      <c r="D449" s="85" t="s">
        <v>3761</v>
      </c>
      <c r="E449" s="95">
        <v>32282</v>
      </c>
      <c r="F449" s="145" t="s">
        <v>22</v>
      </c>
      <c r="G449" s="144" t="s">
        <v>23</v>
      </c>
      <c r="H449" s="88" t="s">
        <v>24</v>
      </c>
      <c r="I449" s="85" t="s">
        <v>3727</v>
      </c>
      <c r="J449" s="112" t="s">
        <v>3762</v>
      </c>
      <c r="K449" s="85" t="s">
        <v>3763</v>
      </c>
      <c r="L449" s="84">
        <v>9</v>
      </c>
      <c r="M449" s="84">
        <v>9</v>
      </c>
    </row>
    <row r="450" spans="1:13" s="69" customFormat="1">
      <c r="A450" s="82" t="s">
        <v>3764</v>
      </c>
      <c r="B450" s="83" t="s">
        <v>3764</v>
      </c>
      <c r="C450" s="84" t="s">
        <v>3765</v>
      </c>
      <c r="D450" s="85" t="s">
        <v>3766</v>
      </c>
      <c r="E450" s="112" t="s">
        <v>3767</v>
      </c>
      <c r="F450" s="145" t="s">
        <v>22</v>
      </c>
      <c r="G450" s="144" t="s">
        <v>23</v>
      </c>
      <c r="H450" s="88" t="s">
        <v>24</v>
      </c>
      <c r="I450" s="85" t="s">
        <v>3727</v>
      </c>
      <c r="J450" s="112" t="s">
        <v>3768</v>
      </c>
      <c r="K450" s="85" t="s">
        <v>3769</v>
      </c>
      <c r="L450" s="84">
        <v>9</v>
      </c>
      <c r="M450" s="84">
        <v>9</v>
      </c>
    </row>
    <row r="451" spans="1:13" s="69" customFormat="1">
      <c r="A451" s="82" t="s">
        <v>3770</v>
      </c>
      <c r="B451" s="83" t="s">
        <v>3770</v>
      </c>
      <c r="C451" s="84" t="s">
        <v>3771</v>
      </c>
      <c r="D451" s="85" t="s">
        <v>3772</v>
      </c>
      <c r="E451" s="112" t="s">
        <v>3773</v>
      </c>
      <c r="F451" s="145" t="s">
        <v>22</v>
      </c>
      <c r="G451" s="144" t="s">
        <v>23</v>
      </c>
      <c r="H451" s="88" t="s">
        <v>24</v>
      </c>
      <c r="I451" s="85" t="s">
        <v>3727</v>
      </c>
      <c r="J451" s="112" t="s">
        <v>3774</v>
      </c>
      <c r="K451" s="85" t="s">
        <v>3775</v>
      </c>
      <c r="L451" s="84">
        <v>9</v>
      </c>
      <c r="M451" s="84">
        <v>8</v>
      </c>
    </row>
    <row r="452" spans="1:13" s="69" customFormat="1">
      <c r="A452" s="82" t="s">
        <v>3776</v>
      </c>
      <c r="B452" s="83" t="s">
        <v>3776</v>
      </c>
      <c r="C452" s="84" t="s">
        <v>3777</v>
      </c>
      <c r="D452" s="85" t="s">
        <v>3778</v>
      </c>
      <c r="E452" s="112" t="s">
        <v>3779</v>
      </c>
      <c r="F452" s="145" t="s">
        <v>22</v>
      </c>
      <c r="G452" s="144" t="s">
        <v>23</v>
      </c>
      <c r="H452" s="88" t="s">
        <v>24</v>
      </c>
      <c r="I452" s="85" t="s">
        <v>3727</v>
      </c>
      <c r="J452" s="112" t="s">
        <v>3780</v>
      </c>
      <c r="K452" s="85" t="s">
        <v>3781</v>
      </c>
      <c r="L452" s="84">
        <v>7</v>
      </c>
      <c r="M452" s="84">
        <v>7</v>
      </c>
    </row>
    <row r="453" spans="1:13" s="69" customFormat="1">
      <c r="A453" s="82" t="s">
        <v>3782</v>
      </c>
      <c r="B453" s="83" t="s">
        <v>3782</v>
      </c>
      <c r="C453" s="84" t="s">
        <v>3783</v>
      </c>
      <c r="D453" s="85" t="s">
        <v>3784</v>
      </c>
      <c r="E453" s="112" t="s">
        <v>3785</v>
      </c>
      <c r="F453" s="145" t="s">
        <v>22</v>
      </c>
      <c r="G453" s="144" t="s">
        <v>23</v>
      </c>
      <c r="H453" s="88" t="s">
        <v>24</v>
      </c>
      <c r="I453" s="85" t="s">
        <v>3727</v>
      </c>
      <c r="J453" s="112" t="s">
        <v>3786</v>
      </c>
      <c r="K453" s="85" t="s">
        <v>3787</v>
      </c>
      <c r="L453" s="84">
        <v>8</v>
      </c>
      <c r="M453" s="84">
        <v>9</v>
      </c>
    </row>
    <row r="454" spans="1:13" s="69" customFormat="1">
      <c r="A454" s="82" t="s">
        <v>3788</v>
      </c>
      <c r="B454" s="83" t="s">
        <v>3788</v>
      </c>
      <c r="C454" s="84" t="s">
        <v>3789</v>
      </c>
      <c r="D454" s="85" t="s">
        <v>1445</v>
      </c>
      <c r="E454" s="112" t="s">
        <v>3790</v>
      </c>
      <c r="F454" s="145" t="s">
        <v>22</v>
      </c>
      <c r="G454" s="144" t="s">
        <v>23</v>
      </c>
      <c r="H454" s="88" t="s">
        <v>24</v>
      </c>
      <c r="I454" s="85" t="s">
        <v>3727</v>
      </c>
      <c r="J454" s="112" t="s">
        <v>3791</v>
      </c>
      <c r="K454" s="85" t="s">
        <v>3792</v>
      </c>
      <c r="L454" s="84">
        <v>8</v>
      </c>
      <c r="M454" s="84">
        <v>8</v>
      </c>
    </row>
    <row r="455" spans="1:13" s="69" customFormat="1">
      <c r="A455" s="82" t="s">
        <v>3793</v>
      </c>
      <c r="B455" s="83" t="s">
        <v>3793</v>
      </c>
      <c r="C455" s="84" t="s">
        <v>3794</v>
      </c>
      <c r="D455" s="85" t="s">
        <v>1445</v>
      </c>
      <c r="E455" s="112" t="s">
        <v>3795</v>
      </c>
      <c r="F455" s="145" t="s">
        <v>22</v>
      </c>
      <c r="G455" s="144" t="s">
        <v>23</v>
      </c>
      <c r="H455" s="88" t="s">
        <v>24</v>
      </c>
      <c r="I455" s="85" t="s">
        <v>3727</v>
      </c>
      <c r="J455" s="112" t="s">
        <v>3796</v>
      </c>
      <c r="K455" s="85" t="s">
        <v>3797</v>
      </c>
      <c r="L455" s="84">
        <v>8</v>
      </c>
      <c r="M455" s="84">
        <v>8</v>
      </c>
    </row>
    <row r="456" spans="1:13" s="69" customFormat="1">
      <c r="A456" s="82" t="s">
        <v>3798</v>
      </c>
      <c r="B456" s="83" t="s">
        <v>3798</v>
      </c>
      <c r="C456" s="84" t="s">
        <v>3799</v>
      </c>
      <c r="D456" s="85" t="s">
        <v>3800</v>
      </c>
      <c r="E456" s="112" t="s">
        <v>3801</v>
      </c>
      <c r="F456" s="145" t="s">
        <v>22</v>
      </c>
      <c r="G456" s="144" t="s">
        <v>23</v>
      </c>
      <c r="H456" s="88" t="s">
        <v>24</v>
      </c>
      <c r="I456" s="85" t="s">
        <v>3727</v>
      </c>
      <c r="J456" s="112" t="s">
        <v>3802</v>
      </c>
      <c r="K456" s="85" t="s">
        <v>3803</v>
      </c>
      <c r="L456" s="84">
        <v>8.5</v>
      </c>
      <c r="M456" s="84">
        <v>8</v>
      </c>
    </row>
    <row r="457" spans="1:13" s="69" customFormat="1">
      <c r="A457" s="82" t="s">
        <v>3804</v>
      </c>
      <c r="B457" s="83" t="s">
        <v>3804</v>
      </c>
      <c r="C457" s="84" t="s">
        <v>3805</v>
      </c>
      <c r="D457" s="85" t="s">
        <v>3806</v>
      </c>
      <c r="E457" s="112" t="s">
        <v>3807</v>
      </c>
      <c r="F457" s="145" t="s">
        <v>22</v>
      </c>
      <c r="G457" s="144" t="s">
        <v>23</v>
      </c>
      <c r="H457" s="88" t="s">
        <v>24</v>
      </c>
      <c r="I457" s="85" t="s">
        <v>3727</v>
      </c>
      <c r="J457" s="112" t="s">
        <v>3808</v>
      </c>
      <c r="K457" s="85" t="s">
        <v>3809</v>
      </c>
      <c r="L457" s="460" t="s">
        <v>2605</v>
      </c>
      <c r="M457" s="461"/>
    </row>
    <row r="458" spans="1:13" s="69" customFormat="1">
      <c r="A458" s="82" t="s">
        <v>3810</v>
      </c>
      <c r="B458" s="83" t="s">
        <v>3810</v>
      </c>
      <c r="C458" s="84" t="s">
        <v>3811</v>
      </c>
      <c r="D458" s="85" t="s">
        <v>3812</v>
      </c>
      <c r="E458" s="112" t="s">
        <v>3813</v>
      </c>
      <c r="F458" s="145" t="s">
        <v>22</v>
      </c>
      <c r="G458" s="144" t="s">
        <v>23</v>
      </c>
      <c r="H458" s="88" t="s">
        <v>24</v>
      </c>
      <c r="I458" s="85" t="s">
        <v>3727</v>
      </c>
      <c r="J458" s="112" t="s">
        <v>3814</v>
      </c>
      <c r="K458" s="85" t="s">
        <v>3815</v>
      </c>
      <c r="L458" s="460" t="s">
        <v>3816</v>
      </c>
      <c r="M458" s="461"/>
    </row>
    <row r="459" spans="1:13" s="69" customFormat="1">
      <c r="A459" s="82" t="s">
        <v>3817</v>
      </c>
      <c r="B459" s="83" t="s">
        <v>3817</v>
      </c>
      <c r="C459" s="84" t="s">
        <v>3818</v>
      </c>
      <c r="D459" s="150" t="s">
        <v>3819</v>
      </c>
      <c r="E459" s="151">
        <v>34515</v>
      </c>
      <c r="F459" s="152" t="s">
        <v>22</v>
      </c>
      <c r="G459" s="153" t="s">
        <v>23</v>
      </c>
      <c r="H459" s="88" t="s">
        <v>24</v>
      </c>
      <c r="I459" s="154" t="s">
        <v>3820</v>
      </c>
      <c r="J459" s="155" t="s">
        <v>3821</v>
      </c>
      <c r="K459" s="156" t="s">
        <v>3822</v>
      </c>
      <c r="L459" s="157">
        <v>9.5</v>
      </c>
      <c r="M459" s="157">
        <v>9.5</v>
      </c>
    </row>
    <row r="460" spans="1:13" s="69" customFormat="1">
      <c r="A460" s="82" t="s">
        <v>3823</v>
      </c>
      <c r="B460" s="83" t="s">
        <v>3823</v>
      </c>
      <c r="C460" s="84" t="s">
        <v>3824</v>
      </c>
      <c r="D460" s="150" t="s">
        <v>3825</v>
      </c>
      <c r="E460" s="151">
        <v>34870</v>
      </c>
      <c r="F460" s="158" t="s">
        <v>3826</v>
      </c>
      <c r="G460" s="153" t="s">
        <v>23</v>
      </c>
      <c r="H460" s="88" t="s">
        <v>24</v>
      </c>
      <c r="I460" s="154" t="s">
        <v>3820</v>
      </c>
      <c r="J460" s="155" t="s">
        <v>3827</v>
      </c>
      <c r="K460" s="156" t="s">
        <v>3828</v>
      </c>
      <c r="L460" s="157">
        <v>9.5</v>
      </c>
      <c r="M460" s="157">
        <v>9.5</v>
      </c>
    </row>
    <row r="461" spans="1:13" s="69" customFormat="1">
      <c r="A461" s="82" t="s">
        <v>3829</v>
      </c>
      <c r="B461" s="83" t="s">
        <v>3829</v>
      </c>
      <c r="C461" s="84" t="s">
        <v>3830</v>
      </c>
      <c r="D461" s="150" t="s">
        <v>3831</v>
      </c>
      <c r="E461" s="151">
        <v>35084</v>
      </c>
      <c r="F461" s="158" t="s">
        <v>3826</v>
      </c>
      <c r="G461" s="153" t="s">
        <v>23</v>
      </c>
      <c r="H461" s="88" t="s">
        <v>24</v>
      </c>
      <c r="I461" s="154" t="s">
        <v>3820</v>
      </c>
      <c r="J461" s="159" t="s">
        <v>3832</v>
      </c>
      <c r="K461" s="156" t="s">
        <v>3833</v>
      </c>
      <c r="L461" s="157">
        <v>9.5</v>
      </c>
      <c r="M461" s="157">
        <v>9.5</v>
      </c>
    </row>
    <row r="462" spans="1:13" s="69" customFormat="1">
      <c r="A462" s="82" t="s">
        <v>3834</v>
      </c>
      <c r="B462" s="83" t="s">
        <v>3834</v>
      </c>
      <c r="C462" s="84" t="s">
        <v>3835</v>
      </c>
      <c r="D462" s="150" t="s">
        <v>3836</v>
      </c>
      <c r="E462" s="151">
        <v>34409</v>
      </c>
      <c r="F462" s="152" t="s">
        <v>22</v>
      </c>
      <c r="G462" s="153" t="s">
        <v>23</v>
      </c>
      <c r="H462" s="88" t="s">
        <v>24</v>
      </c>
      <c r="I462" s="154" t="s">
        <v>3820</v>
      </c>
      <c r="J462" s="160" t="s">
        <v>3837</v>
      </c>
      <c r="K462" s="156" t="s">
        <v>3838</v>
      </c>
      <c r="L462" s="161">
        <v>9</v>
      </c>
      <c r="M462" s="161">
        <v>9</v>
      </c>
    </row>
    <row r="463" spans="1:13" s="69" customFormat="1">
      <c r="A463" s="82" t="s">
        <v>3839</v>
      </c>
      <c r="B463" s="83" t="s">
        <v>3839</v>
      </c>
      <c r="C463" s="84" t="s">
        <v>3840</v>
      </c>
      <c r="D463" s="150" t="s">
        <v>3841</v>
      </c>
      <c r="E463" s="151">
        <v>34823</v>
      </c>
      <c r="F463" s="152" t="s">
        <v>22</v>
      </c>
      <c r="G463" s="153" t="s">
        <v>23</v>
      </c>
      <c r="H463" s="88" t="s">
        <v>24</v>
      </c>
      <c r="I463" s="154" t="s">
        <v>3820</v>
      </c>
      <c r="J463" s="159" t="s">
        <v>3842</v>
      </c>
      <c r="K463" s="156" t="s">
        <v>3843</v>
      </c>
      <c r="L463" s="162">
        <v>9.5</v>
      </c>
      <c r="M463" s="157">
        <v>9</v>
      </c>
    </row>
    <row r="464" spans="1:13" s="69" customFormat="1">
      <c r="A464" s="82" t="s">
        <v>3844</v>
      </c>
      <c r="B464" s="83" t="s">
        <v>3844</v>
      </c>
      <c r="C464" s="84" t="s">
        <v>3845</v>
      </c>
      <c r="D464" s="150" t="s">
        <v>3846</v>
      </c>
      <c r="E464" s="151">
        <v>35519</v>
      </c>
      <c r="F464" s="152" t="s">
        <v>22</v>
      </c>
      <c r="G464" s="153" t="s">
        <v>23</v>
      </c>
      <c r="H464" s="88" t="s">
        <v>24</v>
      </c>
      <c r="I464" s="154" t="s">
        <v>3820</v>
      </c>
      <c r="J464" s="155" t="s">
        <v>3847</v>
      </c>
      <c r="K464" s="156" t="s">
        <v>3848</v>
      </c>
      <c r="L464" s="157">
        <v>9</v>
      </c>
      <c r="M464" s="157">
        <v>9</v>
      </c>
    </row>
    <row r="465" spans="1:13" s="69" customFormat="1">
      <c r="A465" s="82" t="s">
        <v>3849</v>
      </c>
      <c r="B465" s="83" t="s">
        <v>3849</v>
      </c>
      <c r="C465" s="84" t="s">
        <v>3850</v>
      </c>
      <c r="D465" s="150" t="s">
        <v>3851</v>
      </c>
      <c r="E465" s="151">
        <v>35862</v>
      </c>
      <c r="F465" s="152" t="s">
        <v>22</v>
      </c>
      <c r="G465" s="153" t="s">
        <v>23</v>
      </c>
      <c r="H465" s="88" t="s">
        <v>24</v>
      </c>
      <c r="I465" s="154" t="s">
        <v>3820</v>
      </c>
      <c r="J465" s="155" t="s">
        <v>3852</v>
      </c>
      <c r="K465" s="156" t="s">
        <v>3853</v>
      </c>
      <c r="L465" s="157">
        <v>9</v>
      </c>
      <c r="M465" s="157">
        <v>9</v>
      </c>
    </row>
    <row r="466" spans="1:13" s="69" customFormat="1">
      <c r="A466" s="82" t="s">
        <v>3854</v>
      </c>
      <c r="B466" s="83" t="s">
        <v>3854</v>
      </c>
      <c r="C466" s="84" t="s">
        <v>3855</v>
      </c>
      <c r="D466" s="150" t="s">
        <v>3856</v>
      </c>
      <c r="E466" s="151">
        <v>36111</v>
      </c>
      <c r="F466" s="152" t="s">
        <v>22</v>
      </c>
      <c r="G466" s="153" t="s">
        <v>23</v>
      </c>
      <c r="H466" s="88" t="s">
        <v>24</v>
      </c>
      <c r="I466" s="154" t="s">
        <v>3820</v>
      </c>
      <c r="J466" s="155" t="s">
        <v>3857</v>
      </c>
      <c r="K466" s="156" t="s">
        <v>3858</v>
      </c>
      <c r="L466" s="157">
        <v>9</v>
      </c>
      <c r="M466" s="157">
        <v>9</v>
      </c>
    </row>
    <row r="467" spans="1:13" s="69" customFormat="1">
      <c r="A467" s="82" t="s">
        <v>3859</v>
      </c>
      <c r="B467" s="83" t="s">
        <v>3859</v>
      </c>
      <c r="C467" s="84" t="s">
        <v>3860</v>
      </c>
      <c r="D467" s="150" t="s">
        <v>3861</v>
      </c>
      <c r="E467" s="151">
        <v>34736</v>
      </c>
      <c r="F467" s="152" t="s">
        <v>22</v>
      </c>
      <c r="G467" s="153" t="s">
        <v>23</v>
      </c>
      <c r="H467" s="88" t="s">
        <v>24</v>
      </c>
      <c r="I467" s="154" t="s">
        <v>3820</v>
      </c>
      <c r="J467" s="159" t="s">
        <v>3862</v>
      </c>
      <c r="K467" s="156" t="s">
        <v>3863</v>
      </c>
      <c r="L467" s="157">
        <v>9</v>
      </c>
      <c r="M467" s="157">
        <v>9</v>
      </c>
    </row>
    <row r="468" spans="1:13" s="69" customFormat="1">
      <c r="A468" s="82" t="s">
        <v>3864</v>
      </c>
      <c r="B468" s="83" t="s">
        <v>3864</v>
      </c>
      <c r="C468" s="84" t="s">
        <v>3865</v>
      </c>
      <c r="D468" s="163" t="s">
        <v>3866</v>
      </c>
      <c r="E468" s="151">
        <v>35931</v>
      </c>
      <c r="F468" s="158" t="s">
        <v>3867</v>
      </c>
      <c r="G468" s="153" t="s">
        <v>23</v>
      </c>
      <c r="H468" s="88" t="s">
        <v>24</v>
      </c>
      <c r="I468" s="154" t="s">
        <v>3820</v>
      </c>
      <c r="J468" s="155" t="s">
        <v>3868</v>
      </c>
      <c r="K468" s="156" t="s">
        <v>3869</v>
      </c>
      <c r="L468" s="157">
        <v>0</v>
      </c>
      <c r="M468" s="157">
        <v>8</v>
      </c>
    </row>
    <row r="469" spans="1:13" s="69" customFormat="1">
      <c r="A469" s="82" t="s">
        <v>3870</v>
      </c>
      <c r="B469" s="83" t="s">
        <v>3870</v>
      </c>
      <c r="C469" s="84" t="s">
        <v>3871</v>
      </c>
      <c r="D469" s="163" t="s">
        <v>3872</v>
      </c>
      <c r="E469" s="151">
        <v>36092</v>
      </c>
      <c r="F469" s="158" t="s">
        <v>3867</v>
      </c>
      <c r="G469" s="153" t="s">
        <v>23</v>
      </c>
      <c r="H469" s="88" t="s">
        <v>24</v>
      </c>
      <c r="I469" s="154" t="s">
        <v>3820</v>
      </c>
      <c r="J469" s="155" t="s">
        <v>3873</v>
      </c>
      <c r="K469" s="156" t="s">
        <v>3874</v>
      </c>
      <c r="L469" s="157">
        <v>0</v>
      </c>
      <c r="M469" s="157">
        <v>8</v>
      </c>
    </row>
    <row r="470" spans="1:13" s="69" customFormat="1">
      <c r="A470" s="82" t="s">
        <v>3875</v>
      </c>
      <c r="B470" s="83" t="s">
        <v>3875</v>
      </c>
      <c r="C470" s="84" t="s">
        <v>3876</v>
      </c>
      <c r="D470" s="163" t="s">
        <v>3877</v>
      </c>
      <c r="E470" s="151">
        <v>35103</v>
      </c>
      <c r="F470" s="152" t="s">
        <v>22</v>
      </c>
      <c r="G470" s="153" t="s">
        <v>23</v>
      </c>
      <c r="H470" s="88" t="s">
        <v>24</v>
      </c>
      <c r="I470" s="154" t="s">
        <v>3820</v>
      </c>
      <c r="J470" s="155" t="s">
        <v>3878</v>
      </c>
      <c r="K470" s="156" t="s">
        <v>3879</v>
      </c>
      <c r="L470" s="157">
        <v>0</v>
      </c>
      <c r="M470" s="157">
        <v>8</v>
      </c>
    </row>
    <row r="471" spans="1:13" s="69" customFormat="1">
      <c r="A471" s="82" t="s">
        <v>3880</v>
      </c>
      <c r="B471" s="83" t="s">
        <v>3880</v>
      </c>
      <c r="C471" s="84" t="s">
        <v>3881</v>
      </c>
      <c r="D471" s="163" t="s">
        <v>3882</v>
      </c>
      <c r="E471" s="151">
        <v>35934</v>
      </c>
      <c r="F471" s="152" t="s">
        <v>22</v>
      </c>
      <c r="G471" s="153" t="s">
        <v>23</v>
      </c>
      <c r="H471" s="88" t="s">
        <v>24</v>
      </c>
      <c r="I471" s="154" t="s">
        <v>3820</v>
      </c>
      <c r="J471" s="155" t="s">
        <v>3883</v>
      </c>
      <c r="K471" s="164" t="s">
        <v>3884</v>
      </c>
      <c r="L471" s="157">
        <v>0</v>
      </c>
      <c r="M471" s="157">
        <v>0</v>
      </c>
    </row>
    <row r="472" spans="1:13" s="69" customFormat="1">
      <c r="A472" s="82" t="s">
        <v>3885</v>
      </c>
      <c r="B472" s="83" t="s">
        <v>3885</v>
      </c>
      <c r="C472" s="84" t="s">
        <v>3886</v>
      </c>
      <c r="D472" s="150" t="s">
        <v>3887</v>
      </c>
      <c r="E472" s="151">
        <v>34622</v>
      </c>
      <c r="F472" s="152" t="s">
        <v>22</v>
      </c>
      <c r="G472" s="153" t="s">
        <v>23</v>
      </c>
      <c r="H472" s="88" t="s">
        <v>24</v>
      </c>
      <c r="I472" s="154" t="s">
        <v>3820</v>
      </c>
      <c r="J472" s="159" t="s">
        <v>3888</v>
      </c>
      <c r="K472" s="156" t="s">
        <v>3843</v>
      </c>
      <c r="L472" s="157">
        <v>0</v>
      </c>
      <c r="M472" s="157">
        <v>0</v>
      </c>
    </row>
    <row r="473" spans="1:13" s="69" customFormat="1">
      <c r="A473" s="82" t="s">
        <v>3889</v>
      </c>
      <c r="B473" s="83" t="s">
        <v>3889</v>
      </c>
      <c r="C473" s="84" t="s">
        <v>3890</v>
      </c>
      <c r="D473" s="165" t="s">
        <v>3891</v>
      </c>
      <c r="E473" s="166">
        <v>30229</v>
      </c>
      <c r="F473" s="152" t="s">
        <v>22</v>
      </c>
      <c r="G473" s="153" t="s">
        <v>23</v>
      </c>
      <c r="H473" s="88" t="s">
        <v>24</v>
      </c>
      <c r="I473" s="154" t="s">
        <v>3892</v>
      </c>
      <c r="J473" s="167">
        <v>357931045</v>
      </c>
      <c r="K473" s="168" t="s">
        <v>3893</v>
      </c>
      <c r="L473" s="456" t="s">
        <v>2285</v>
      </c>
      <c r="M473" s="457"/>
    </row>
    <row r="474" spans="1:13" s="69" customFormat="1" ht="16.5" customHeight="1">
      <c r="A474" s="458" t="s">
        <v>3894</v>
      </c>
      <c r="B474" s="458"/>
      <c r="C474" s="458"/>
      <c r="D474" s="458"/>
      <c r="E474" s="458"/>
      <c r="F474" s="458"/>
      <c r="G474" s="458"/>
      <c r="H474" s="458"/>
      <c r="I474" s="458"/>
      <c r="J474" s="458"/>
      <c r="K474" s="458"/>
      <c r="L474" s="458"/>
      <c r="M474" s="458"/>
    </row>
    <row r="475" spans="1:13" s="69" customFormat="1" ht="15.75">
      <c r="A475" s="68"/>
      <c r="B475" s="69" t="s">
        <v>4</v>
      </c>
      <c r="C475" s="76"/>
      <c r="E475" s="68"/>
      <c r="F475" s="76"/>
      <c r="K475" s="459" t="s">
        <v>3895</v>
      </c>
      <c r="L475" s="459"/>
      <c r="M475" s="459"/>
    </row>
    <row r="476" spans="1:13" s="69" customFormat="1" ht="18.75">
      <c r="A476" s="454" t="s">
        <v>3896</v>
      </c>
      <c r="B476" s="454"/>
      <c r="C476" s="454"/>
      <c r="D476" s="454"/>
      <c r="E476" s="68"/>
      <c r="F476" s="76"/>
      <c r="K476" s="455" t="s">
        <v>3897</v>
      </c>
      <c r="L476" s="455"/>
      <c r="M476" s="455"/>
    </row>
    <row r="477" spans="1:13" s="69" customFormat="1" ht="15.75">
      <c r="A477" s="68"/>
      <c r="C477" s="76"/>
      <c r="E477" s="68"/>
      <c r="F477" s="76"/>
      <c r="K477" s="455" t="s">
        <v>3898</v>
      </c>
      <c r="L477" s="455"/>
      <c r="M477" s="455"/>
    </row>
    <row r="478" spans="1:13" s="69" customFormat="1" ht="15.75">
      <c r="A478" s="68"/>
      <c r="C478" s="76"/>
      <c r="E478" s="68"/>
      <c r="F478" s="76"/>
      <c r="K478" s="169"/>
      <c r="L478" s="170"/>
      <c r="M478" s="170"/>
    </row>
    <row r="479" spans="1:13" s="69" customFormat="1" ht="15.75">
      <c r="A479" s="68"/>
      <c r="B479" s="75"/>
      <c r="C479" s="171"/>
      <c r="E479" s="68"/>
      <c r="F479" s="76"/>
      <c r="K479" s="169"/>
      <c r="L479" s="170"/>
      <c r="M479" s="170"/>
    </row>
    <row r="480" spans="1:13" s="69" customFormat="1" ht="15.75">
      <c r="A480" s="68"/>
      <c r="B480" s="75"/>
      <c r="C480" s="171"/>
      <c r="E480" s="68"/>
      <c r="F480" s="76"/>
      <c r="K480" s="169"/>
      <c r="L480" s="170"/>
      <c r="M480" s="170"/>
    </row>
    <row r="481" spans="1:13" s="69" customFormat="1" ht="15.75">
      <c r="A481" s="68"/>
      <c r="B481" s="75"/>
      <c r="C481" s="171"/>
      <c r="E481" s="68"/>
      <c r="F481" s="76"/>
      <c r="K481" s="169"/>
      <c r="L481" s="170"/>
      <c r="M481" s="170"/>
    </row>
    <row r="482" spans="1:13" s="69" customFormat="1" ht="15.75">
      <c r="A482" s="68"/>
      <c r="B482" s="75"/>
      <c r="C482" s="171"/>
      <c r="E482" s="68"/>
      <c r="F482" s="76"/>
      <c r="K482" s="169"/>
      <c r="L482" s="170"/>
      <c r="M482" s="170"/>
    </row>
    <row r="483" spans="1:13" s="69" customFormat="1" ht="18.75">
      <c r="A483" s="454" t="s">
        <v>2832</v>
      </c>
      <c r="B483" s="454"/>
      <c r="C483" s="454"/>
      <c r="D483" s="454"/>
      <c r="E483" s="68"/>
      <c r="F483" s="76"/>
      <c r="K483" s="455" t="s">
        <v>3899</v>
      </c>
      <c r="L483" s="455"/>
      <c r="M483" s="455"/>
    </row>
    <row r="484" spans="1:13" s="69" customFormat="1" ht="15.75">
      <c r="A484" s="68"/>
      <c r="C484" s="76"/>
      <c r="E484" s="68"/>
      <c r="F484" s="76"/>
      <c r="L484" s="71"/>
      <c r="M484" s="71"/>
    </row>
    <row r="485" spans="1:13" s="69" customFormat="1" ht="15.75">
      <c r="A485" s="68"/>
      <c r="C485" s="76"/>
      <c r="E485" s="68"/>
      <c r="F485" s="76"/>
      <c r="L485" s="71"/>
      <c r="M485" s="71"/>
    </row>
    <row r="486" spans="1:13" s="69" customFormat="1" ht="15.75">
      <c r="A486" s="68"/>
      <c r="C486" s="76"/>
      <c r="E486" s="68"/>
      <c r="F486" s="76"/>
      <c r="L486" s="71"/>
      <c r="M486" s="71"/>
    </row>
    <row r="487" spans="1:13" s="69" customFormat="1" ht="15.75">
      <c r="A487" s="68"/>
      <c r="C487" s="76"/>
      <c r="E487" s="68"/>
      <c r="F487" s="76"/>
      <c r="L487" s="71"/>
      <c r="M487" s="71"/>
    </row>
    <row r="488" spans="1:13" s="69" customFormat="1" ht="15.75">
      <c r="A488" s="68"/>
      <c r="C488" s="76"/>
      <c r="E488" s="68"/>
      <c r="F488" s="76"/>
      <c r="L488" s="71"/>
      <c r="M488" s="71"/>
    </row>
    <row r="489" spans="1:13" s="69" customFormat="1" ht="15.75">
      <c r="A489" s="68"/>
      <c r="C489" s="76"/>
      <c r="E489" s="68"/>
      <c r="F489" s="76"/>
      <c r="L489" s="71"/>
      <c r="M489" s="71"/>
    </row>
    <row r="490" spans="1:13" s="69" customFormat="1" ht="15.75">
      <c r="A490" s="68"/>
      <c r="C490" s="76"/>
      <c r="E490" s="68"/>
      <c r="F490" s="76"/>
      <c r="L490" s="71"/>
      <c r="M490" s="71"/>
    </row>
    <row r="491" spans="1:13" s="69" customFormat="1" ht="15.75">
      <c r="A491" s="68"/>
      <c r="C491" s="76"/>
      <c r="E491" s="68"/>
      <c r="F491" s="76"/>
      <c r="L491" s="71"/>
      <c r="M491" s="71"/>
    </row>
    <row r="492" spans="1:13" s="69" customFormat="1" ht="15.75">
      <c r="A492" s="68"/>
      <c r="C492" s="76"/>
      <c r="E492" s="68"/>
      <c r="F492" s="76"/>
      <c r="L492" s="71"/>
      <c r="M492" s="71"/>
    </row>
    <row r="493" spans="1:13" s="69" customFormat="1" ht="15.75">
      <c r="A493" s="68"/>
      <c r="C493" s="76"/>
      <c r="E493" s="68"/>
      <c r="F493" s="76"/>
      <c r="L493" s="71"/>
      <c r="M493" s="71"/>
    </row>
    <row r="494" spans="1:13" s="69" customFormat="1" ht="15.75">
      <c r="A494" s="68"/>
      <c r="C494" s="76"/>
      <c r="E494" s="68"/>
      <c r="F494" s="76"/>
      <c r="L494" s="71"/>
      <c r="M494" s="71"/>
    </row>
    <row r="495" spans="1:13" s="69" customFormat="1" ht="15.75">
      <c r="A495" s="68"/>
      <c r="C495" s="76"/>
      <c r="E495" s="68"/>
      <c r="F495" s="76"/>
      <c r="L495" s="71"/>
      <c r="M495" s="71"/>
    </row>
    <row r="496" spans="1:13" s="69" customFormat="1" ht="15.75">
      <c r="A496" s="68"/>
      <c r="C496" s="76"/>
      <c r="E496" s="68"/>
      <c r="F496" s="76"/>
      <c r="L496" s="71"/>
      <c r="M496" s="71"/>
    </row>
    <row r="497" spans="1:13" s="69" customFormat="1" ht="15.75">
      <c r="A497" s="68"/>
      <c r="C497" s="76"/>
      <c r="E497" s="68"/>
      <c r="F497" s="76"/>
      <c r="L497" s="71"/>
      <c r="M497" s="71"/>
    </row>
    <row r="498" spans="1:13" s="69" customFormat="1" ht="15.75">
      <c r="A498" s="68"/>
      <c r="C498" s="76"/>
      <c r="E498" s="68"/>
      <c r="F498" s="76"/>
      <c r="L498" s="71"/>
      <c r="M498" s="71"/>
    </row>
    <row r="499" spans="1:13" s="69" customFormat="1" ht="15.75">
      <c r="A499" s="68"/>
      <c r="C499" s="76"/>
      <c r="E499" s="68"/>
      <c r="F499" s="76"/>
      <c r="L499" s="71"/>
      <c r="M499" s="71"/>
    </row>
    <row r="500" spans="1:13" s="69" customFormat="1" ht="15.75">
      <c r="A500" s="68"/>
      <c r="C500" s="76"/>
      <c r="E500" s="68"/>
      <c r="F500" s="76"/>
      <c r="L500" s="71"/>
      <c r="M500" s="71"/>
    </row>
    <row r="501" spans="1:13" s="69" customFormat="1" ht="15.75">
      <c r="A501" s="68"/>
      <c r="C501" s="76"/>
      <c r="E501" s="68"/>
      <c r="F501" s="76"/>
      <c r="L501" s="71"/>
      <c r="M501" s="71"/>
    </row>
    <row r="502" spans="1:13" s="69" customFormat="1" ht="15.75">
      <c r="A502" s="68"/>
      <c r="C502" s="76"/>
      <c r="E502" s="68"/>
      <c r="F502" s="76"/>
      <c r="L502" s="71"/>
      <c r="M502" s="71"/>
    </row>
    <row r="503" spans="1:13" s="69" customFormat="1" ht="15.75">
      <c r="A503" s="68"/>
      <c r="C503" s="76"/>
      <c r="E503" s="68"/>
      <c r="F503" s="76"/>
      <c r="L503" s="71"/>
      <c r="M503" s="71"/>
    </row>
    <row r="504" spans="1:13" s="69" customFormat="1" ht="15.75">
      <c r="A504" s="68"/>
      <c r="C504" s="76"/>
      <c r="E504" s="68"/>
      <c r="F504" s="76"/>
      <c r="L504" s="71"/>
      <c r="M504" s="71"/>
    </row>
    <row r="505" spans="1:13" s="69" customFormat="1" ht="15.75">
      <c r="A505" s="68"/>
      <c r="C505" s="76"/>
      <c r="E505" s="68"/>
      <c r="F505" s="76"/>
      <c r="L505" s="71"/>
      <c r="M505" s="71"/>
    </row>
    <row r="506" spans="1:13" s="69" customFormat="1" ht="15.75">
      <c r="A506" s="68"/>
      <c r="C506" s="76"/>
      <c r="E506" s="68"/>
      <c r="F506" s="76"/>
      <c r="L506" s="71"/>
      <c r="M506" s="71"/>
    </row>
    <row r="507" spans="1:13" s="69" customFormat="1" ht="15.75">
      <c r="A507" s="68"/>
      <c r="C507" s="76"/>
      <c r="E507" s="68"/>
      <c r="F507" s="76"/>
      <c r="L507" s="71"/>
      <c r="M507" s="71"/>
    </row>
    <row r="508" spans="1:13" s="69" customFormat="1" ht="15.75">
      <c r="A508" s="68"/>
      <c r="C508" s="76"/>
      <c r="E508" s="68"/>
      <c r="F508" s="76"/>
      <c r="L508" s="71"/>
      <c r="M508" s="71"/>
    </row>
    <row r="509" spans="1:13" s="69" customFormat="1" ht="15.75">
      <c r="A509" s="68"/>
      <c r="C509" s="76"/>
      <c r="E509" s="68"/>
      <c r="F509" s="76"/>
      <c r="L509" s="71"/>
      <c r="M509" s="71"/>
    </row>
    <row r="510" spans="1:13" s="69" customFormat="1" ht="15.75">
      <c r="A510" s="68"/>
      <c r="C510" s="76"/>
      <c r="E510" s="68"/>
      <c r="F510" s="76"/>
      <c r="L510" s="71"/>
      <c r="M510" s="71"/>
    </row>
    <row r="511" spans="1:13" s="69" customFormat="1" ht="15.75">
      <c r="A511" s="68"/>
      <c r="C511" s="76"/>
      <c r="E511" s="68"/>
      <c r="F511" s="76"/>
      <c r="L511" s="71"/>
      <c r="M511" s="71"/>
    </row>
    <row r="512" spans="1:13" s="69" customFormat="1" ht="15.75">
      <c r="A512" s="68"/>
      <c r="C512" s="76"/>
      <c r="E512" s="68"/>
      <c r="F512" s="76"/>
      <c r="L512" s="71"/>
      <c r="M512" s="71"/>
    </row>
    <row r="513" spans="1:13" s="69" customFormat="1" ht="15.75">
      <c r="A513" s="68"/>
      <c r="C513" s="76"/>
      <c r="E513" s="68"/>
      <c r="F513" s="76"/>
      <c r="L513" s="71"/>
      <c r="M513" s="71"/>
    </row>
    <row r="514" spans="1:13" s="69" customFormat="1" ht="15.75">
      <c r="A514" s="68"/>
      <c r="C514" s="76"/>
      <c r="E514" s="68"/>
      <c r="F514" s="76"/>
      <c r="L514" s="71"/>
      <c r="M514" s="71"/>
    </row>
    <row r="515" spans="1:13" s="69" customFormat="1" ht="15.75">
      <c r="A515" s="68"/>
      <c r="C515" s="76"/>
      <c r="E515" s="68"/>
      <c r="F515" s="76"/>
      <c r="L515" s="71"/>
      <c r="M515" s="71"/>
    </row>
    <row r="516" spans="1:13" s="69" customFormat="1" ht="15.75">
      <c r="A516" s="68"/>
      <c r="C516" s="76"/>
      <c r="E516" s="68"/>
      <c r="F516" s="76"/>
      <c r="L516" s="71"/>
      <c r="M516" s="71"/>
    </row>
    <row r="517" spans="1:13" s="69" customFormat="1" ht="15.75">
      <c r="A517" s="68"/>
      <c r="C517" s="76"/>
      <c r="E517" s="68"/>
      <c r="F517" s="76"/>
      <c r="L517" s="71"/>
      <c r="M517" s="71"/>
    </row>
    <row r="518" spans="1:13" s="69" customFormat="1" ht="15.75">
      <c r="A518" s="68"/>
      <c r="C518" s="76"/>
      <c r="E518" s="68"/>
      <c r="F518" s="76"/>
      <c r="L518" s="71"/>
      <c r="M518" s="71"/>
    </row>
    <row r="519" spans="1:13" s="69" customFormat="1" ht="15.75">
      <c r="A519" s="68"/>
      <c r="C519" s="76"/>
      <c r="E519" s="68"/>
      <c r="F519" s="76"/>
      <c r="L519" s="71"/>
      <c r="M519" s="71"/>
    </row>
    <row r="520" spans="1:13" s="69" customFormat="1" ht="15.75">
      <c r="A520" s="68"/>
      <c r="C520" s="76"/>
      <c r="E520" s="68"/>
      <c r="F520" s="76"/>
      <c r="L520" s="71"/>
      <c r="M520" s="71"/>
    </row>
    <row r="521" spans="1:13" s="69" customFormat="1" ht="15.75">
      <c r="A521" s="68"/>
      <c r="C521" s="76"/>
      <c r="E521" s="68"/>
      <c r="F521" s="76"/>
      <c r="L521" s="71"/>
      <c r="M521" s="71"/>
    </row>
    <row r="522" spans="1:13" s="69" customFormat="1" ht="15.75">
      <c r="A522" s="68"/>
      <c r="C522" s="76"/>
      <c r="E522" s="68"/>
      <c r="F522" s="76"/>
      <c r="L522" s="71"/>
      <c r="M522" s="71"/>
    </row>
    <row r="523" spans="1:13" s="69" customFormat="1" ht="15.75">
      <c r="A523" s="68"/>
      <c r="C523" s="76"/>
      <c r="E523" s="68"/>
      <c r="F523" s="76"/>
      <c r="L523" s="71"/>
      <c r="M523" s="71"/>
    </row>
    <row r="524" spans="1:13" s="69" customFormat="1" ht="15.75">
      <c r="A524" s="68"/>
      <c r="C524" s="76"/>
      <c r="E524" s="68"/>
      <c r="F524" s="76"/>
      <c r="L524" s="71"/>
      <c r="M524" s="71"/>
    </row>
    <row r="525" spans="1:13" s="69" customFormat="1" ht="15.75">
      <c r="A525" s="68"/>
      <c r="C525" s="76"/>
      <c r="E525" s="68"/>
      <c r="F525" s="76"/>
      <c r="L525" s="71"/>
      <c r="M525" s="71"/>
    </row>
    <row r="526" spans="1:13" s="69" customFormat="1" ht="15.75">
      <c r="A526" s="68"/>
      <c r="C526" s="76"/>
      <c r="E526" s="68"/>
      <c r="F526" s="76"/>
      <c r="L526" s="71"/>
      <c r="M526" s="71"/>
    </row>
    <row r="527" spans="1:13" s="69" customFormat="1" ht="15.75">
      <c r="A527" s="68"/>
      <c r="C527" s="76"/>
      <c r="E527" s="68"/>
      <c r="F527" s="76"/>
      <c r="L527" s="71"/>
      <c r="M527" s="71"/>
    </row>
    <row r="528" spans="1:13" s="69" customFormat="1" ht="15.75">
      <c r="A528" s="68"/>
      <c r="C528" s="76"/>
      <c r="E528" s="68"/>
      <c r="F528" s="76"/>
      <c r="L528" s="71"/>
      <c r="M528" s="71"/>
    </row>
    <row r="529" spans="1:13" s="69" customFormat="1" ht="15.75">
      <c r="A529" s="68"/>
      <c r="C529" s="76"/>
      <c r="E529" s="68"/>
      <c r="F529" s="76"/>
      <c r="L529" s="71"/>
      <c r="M529" s="71"/>
    </row>
    <row r="530" spans="1:13" s="69" customFormat="1" ht="15.75">
      <c r="A530" s="68"/>
      <c r="C530" s="76"/>
      <c r="E530" s="68"/>
      <c r="F530" s="76"/>
      <c r="L530" s="71"/>
      <c r="M530" s="71"/>
    </row>
    <row r="531" spans="1:13" s="69" customFormat="1" ht="15.75">
      <c r="A531" s="68"/>
      <c r="C531" s="76"/>
      <c r="E531" s="68"/>
      <c r="F531" s="76"/>
      <c r="L531" s="71"/>
      <c r="M531" s="71"/>
    </row>
    <row r="532" spans="1:13" s="69" customFormat="1" ht="15.75">
      <c r="A532" s="68"/>
      <c r="C532" s="76"/>
      <c r="E532" s="68"/>
      <c r="F532" s="76"/>
      <c r="L532" s="71"/>
      <c r="M532" s="71"/>
    </row>
    <row r="533" spans="1:13" s="69" customFormat="1" ht="15.75">
      <c r="A533" s="68"/>
      <c r="C533" s="76"/>
      <c r="E533" s="68"/>
      <c r="F533" s="76"/>
      <c r="L533" s="71"/>
      <c r="M533" s="71"/>
    </row>
    <row r="534" spans="1:13" s="69" customFormat="1" ht="15.75">
      <c r="A534" s="68"/>
      <c r="C534" s="76"/>
      <c r="E534" s="68"/>
      <c r="F534" s="76"/>
      <c r="L534" s="71"/>
      <c r="M534" s="71"/>
    </row>
    <row r="535" spans="1:13" s="69" customFormat="1" ht="15.75">
      <c r="A535" s="68"/>
      <c r="C535" s="76"/>
      <c r="E535" s="68"/>
      <c r="F535" s="76"/>
      <c r="L535" s="71"/>
      <c r="M535" s="71"/>
    </row>
    <row r="536" spans="1:13" s="69" customFormat="1" ht="15.75">
      <c r="A536" s="68"/>
      <c r="C536" s="76"/>
      <c r="E536" s="68"/>
      <c r="F536" s="76"/>
      <c r="L536" s="71"/>
      <c r="M536" s="71"/>
    </row>
    <row r="537" spans="1:13" s="69" customFormat="1" ht="15.75">
      <c r="A537" s="68"/>
      <c r="C537" s="76"/>
      <c r="E537" s="68"/>
      <c r="F537" s="76"/>
      <c r="L537" s="71"/>
      <c r="M537" s="71"/>
    </row>
    <row r="538" spans="1:13" s="69" customFormat="1" ht="15.75">
      <c r="A538" s="68"/>
      <c r="C538" s="76"/>
      <c r="E538" s="68"/>
      <c r="F538" s="76"/>
      <c r="L538" s="71"/>
      <c r="M538" s="71"/>
    </row>
    <row r="539" spans="1:13" s="69" customFormat="1" ht="15.75">
      <c r="A539" s="68"/>
      <c r="C539" s="76"/>
      <c r="E539" s="68"/>
      <c r="F539" s="76"/>
      <c r="L539" s="71"/>
      <c r="M539" s="71"/>
    </row>
    <row r="540" spans="1:13" s="69" customFormat="1" ht="15.75">
      <c r="A540" s="68"/>
      <c r="C540" s="76"/>
      <c r="E540" s="68"/>
      <c r="F540" s="76"/>
      <c r="L540" s="71"/>
      <c r="M540" s="71"/>
    </row>
    <row r="541" spans="1:13" s="69" customFormat="1" ht="15.75">
      <c r="A541" s="68"/>
      <c r="C541" s="76"/>
      <c r="E541" s="68"/>
      <c r="F541" s="76"/>
      <c r="L541" s="71"/>
      <c r="M541" s="71"/>
    </row>
    <row r="542" spans="1:13" s="69" customFormat="1" ht="15.75">
      <c r="A542" s="68"/>
      <c r="C542" s="76"/>
      <c r="E542" s="68"/>
      <c r="F542" s="76"/>
      <c r="L542" s="71"/>
      <c r="M542" s="71"/>
    </row>
    <row r="543" spans="1:13" s="69" customFormat="1" ht="15.75">
      <c r="A543" s="68"/>
      <c r="C543" s="76"/>
      <c r="E543" s="68"/>
      <c r="F543" s="76"/>
      <c r="L543" s="71"/>
      <c r="M543" s="71"/>
    </row>
    <row r="544" spans="1:13" s="69" customFormat="1" ht="15.75">
      <c r="A544" s="68"/>
      <c r="C544" s="76"/>
      <c r="E544" s="68"/>
      <c r="F544" s="76"/>
      <c r="L544" s="71"/>
      <c r="M544" s="71"/>
    </row>
    <row r="545" spans="1:13" s="69" customFormat="1" ht="15.75">
      <c r="A545" s="68"/>
      <c r="C545" s="76"/>
      <c r="E545" s="68"/>
      <c r="F545" s="76"/>
      <c r="L545" s="71"/>
      <c r="M545" s="71"/>
    </row>
    <row r="546" spans="1:13" s="69" customFormat="1" ht="15.75">
      <c r="A546" s="68"/>
      <c r="C546" s="76"/>
      <c r="E546" s="68"/>
      <c r="F546" s="76"/>
      <c r="L546" s="71"/>
      <c r="M546" s="71"/>
    </row>
    <row r="547" spans="1:13" s="69" customFormat="1" ht="15.75">
      <c r="A547" s="68"/>
      <c r="C547" s="76"/>
      <c r="E547" s="68"/>
      <c r="F547" s="76"/>
      <c r="L547" s="71"/>
      <c r="M547" s="71"/>
    </row>
    <row r="548" spans="1:13" s="69" customFormat="1" ht="15.75">
      <c r="A548" s="68"/>
      <c r="C548" s="76"/>
      <c r="E548" s="68"/>
      <c r="F548" s="76"/>
      <c r="L548" s="71"/>
      <c r="M548" s="71"/>
    </row>
    <row r="549" spans="1:13" s="69" customFormat="1" ht="15.75">
      <c r="A549" s="68"/>
      <c r="C549" s="76"/>
      <c r="E549" s="68"/>
      <c r="F549" s="76"/>
      <c r="L549" s="71"/>
      <c r="M549" s="71"/>
    </row>
    <row r="550" spans="1:13" s="69" customFormat="1" ht="15.75">
      <c r="A550" s="68"/>
      <c r="C550" s="76"/>
      <c r="E550" s="68"/>
      <c r="F550" s="76"/>
      <c r="L550" s="71"/>
      <c r="M550" s="71"/>
    </row>
    <row r="551" spans="1:13" s="69" customFormat="1" ht="15.75">
      <c r="A551" s="68"/>
      <c r="C551" s="76"/>
      <c r="E551" s="68"/>
      <c r="F551" s="76"/>
      <c r="L551" s="71"/>
      <c r="M551" s="71"/>
    </row>
    <row r="552" spans="1:13" s="69" customFormat="1" ht="15.75">
      <c r="A552" s="68"/>
      <c r="C552" s="76"/>
      <c r="E552" s="68"/>
      <c r="F552" s="76"/>
      <c r="L552" s="71"/>
      <c r="M552" s="71"/>
    </row>
    <row r="553" spans="1:13" s="69" customFormat="1" ht="15.75">
      <c r="A553" s="68"/>
      <c r="C553" s="76"/>
      <c r="E553" s="68"/>
      <c r="F553" s="76"/>
      <c r="L553" s="71"/>
      <c r="M553" s="71"/>
    </row>
    <row r="554" spans="1:13" s="69" customFormat="1" ht="15.75">
      <c r="A554" s="68"/>
      <c r="C554" s="76"/>
      <c r="E554" s="68"/>
      <c r="F554" s="76"/>
      <c r="L554" s="71"/>
      <c r="M554" s="71"/>
    </row>
    <row r="555" spans="1:13" s="69" customFormat="1" ht="15.75">
      <c r="A555" s="68"/>
      <c r="C555" s="76"/>
      <c r="E555" s="68"/>
      <c r="F555" s="76"/>
      <c r="L555" s="71"/>
      <c r="M555" s="71"/>
    </row>
    <row r="556" spans="1:13" s="69" customFormat="1" ht="15.75">
      <c r="A556" s="68"/>
      <c r="C556" s="76"/>
      <c r="E556" s="68"/>
      <c r="F556" s="76"/>
      <c r="L556" s="71"/>
      <c r="M556" s="71"/>
    </row>
    <row r="557" spans="1:13" s="69" customFormat="1" ht="15.75">
      <c r="A557" s="68"/>
      <c r="C557" s="76"/>
      <c r="E557" s="68"/>
      <c r="F557" s="76"/>
      <c r="L557" s="71"/>
      <c r="M557" s="71"/>
    </row>
    <row r="558" spans="1:13" s="69" customFormat="1" ht="15.75">
      <c r="A558" s="68"/>
      <c r="C558" s="76"/>
      <c r="E558" s="68"/>
      <c r="F558" s="76"/>
      <c r="L558" s="71"/>
      <c r="M558" s="71"/>
    </row>
    <row r="559" spans="1:13" s="69" customFormat="1" ht="15.75">
      <c r="A559" s="68"/>
      <c r="C559" s="76"/>
      <c r="E559" s="68"/>
      <c r="F559" s="76"/>
      <c r="L559" s="71"/>
      <c r="M559" s="71"/>
    </row>
    <row r="560" spans="1:13" s="69" customFormat="1" ht="15.75">
      <c r="A560" s="68"/>
      <c r="C560" s="76"/>
      <c r="E560" s="68"/>
      <c r="F560" s="76"/>
      <c r="L560" s="71"/>
      <c r="M560" s="71"/>
    </row>
    <row r="561" spans="1:13" s="69" customFormat="1" ht="15.75">
      <c r="A561" s="68"/>
      <c r="C561" s="76"/>
      <c r="E561" s="68"/>
      <c r="F561" s="76"/>
      <c r="L561" s="71"/>
      <c r="M561" s="71"/>
    </row>
    <row r="562" spans="1:13" s="69" customFormat="1" ht="15.75">
      <c r="A562" s="68"/>
      <c r="C562" s="76"/>
      <c r="E562" s="68"/>
      <c r="F562" s="76"/>
      <c r="L562" s="71"/>
      <c r="M562" s="71"/>
    </row>
    <row r="563" spans="1:13" s="69" customFormat="1" ht="15.75">
      <c r="A563" s="68"/>
      <c r="C563" s="76"/>
      <c r="E563" s="68"/>
      <c r="F563" s="76"/>
      <c r="L563" s="71"/>
      <c r="M563" s="71"/>
    </row>
    <row r="564" spans="1:13" s="69" customFormat="1" ht="15.75">
      <c r="A564" s="68"/>
      <c r="C564" s="76"/>
      <c r="E564" s="68"/>
      <c r="F564" s="76"/>
      <c r="L564" s="71"/>
      <c r="M564" s="71"/>
    </row>
    <row r="565" spans="1:13" s="69" customFormat="1" ht="15.75">
      <c r="A565" s="68"/>
      <c r="C565" s="76"/>
      <c r="E565" s="68"/>
      <c r="F565" s="76"/>
      <c r="L565" s="71"/>
      <c r="M565" s="71"/>
    </row>
    <row r="566" spans="1:13" s="69" customFormat="1" ht="15.75">
      <c r="A566" s="68"/>
      <c r="C566" s="76"/>
      <c r="E566" s="68"/>
      <c r="F566" s="76"/>
      <c r="L566" s="71"/>
      <c r="M566" s="71"/>
    </row>
    <row r="567" spans="1:13" s="69" customFormat="1" ht="15.75">
      <c r="A567" s="68"/>
      <c r="C567" s="76"/>
      <c r="E567" s="68"/>
      <c r="F567" s="76"/>
      <c r="L567" s="71"/>
      <c r="M567" s="71"/>
    </row>
    <row r="568" spans="1:13" s="69" customFormat="1" ht="15.75">
      <c r="A568" s="68"/>
      <c r="C568" s="76"/>
      <c r="E568" s="68"/>
      <c r="F568" s="76"/>
      <c r="L568" s="71"/>
      <c r="M568" s="71"/>
    </row>
    <row r="569" spans="1:13" s="69" customFormat="1" ht="15.75">
      <c r="A569" s="68"/>
      <c r="C569" s="76"/>
      <c r="E569" s="68"/>
      <c r="F569" s="76"/>
      <c r="L569" s="71"/>
      <c r="M569" s="71"/>
    </row>
    <row r="570" spans="1:13" s="69" customFormat="1" ht="15.75">
      <c r="A570" s="68"/>
      <c r="C570" s="76"/>
      <c r="E570" s="68"/>
      <c r="F570" s="76"/>
      <c r="L570" s="71"/>
      <c r="M570" s="71"/>
    </row>
    <row r="571" spans="1:13" s="69" customFormat="1" ht="15.75">
      <c r="A571" s="68"/>
      <c r="C571" s="76"/>
      <c r="E571" s="68"/>
      <c r="F571" s="76"/>
      <c r="L571" s="71"/>
      <c r="M571" s="71"/>
    </row>
    <row r="572" spans="1:13" s="69" customFormat="1" ht="15.75">
      <c r="A572" s="68"/>
      <c r="C572" s="76"/>
      <c r="E572" s="68"/>
      <c r="F572" s="76"/>
      <c r="L572" s="71"/>
      <c r="M572" s="71"/>
    </row>
    <row r="573" spans="1:13" s="69" customFormat="1" ht="15.75">
      <c r="A573" s="68"/>
      <c r="C573" s="76"/>
      <c r="E573" s="68"/>
      <c r="F573" s="76"/>
      <c r="L573" s="71"/>
      <c r="M573" s="71"/>
    </row>
    <row r="574" spans="1:13" s="69" customFormat="1" ht="15.75">
      <c r="A574" s="68"/>
      <c r="C574" s="76"/>
      <c r="E574" s="68"/>
      <c r="F574" s="76"/>
      <c r="L574" s="71"/>
      <c r="M574" s="71"/>
    </row>
    <row r="575" spans="1:13" s="69" customFormat="1" ht="15.75">
      <c r="A575" s="68"/>
      <c r="C575" s="76"/>
      <c r="E575" s="68"/>
      <c r="F575" s="76"/>
      <c r="L575" s="71"/>
      <c r="M575" s="71"/>
    </row>
    <row r="576" spans="1:13" s="69" customFormat="1" ht="15.75">
      <c r="A576" s="68"/>
      <c r="C576" s="76"/>
      <c r="E576" s="68"/>
      <c r="F576" s="76"/>
      <c r="L576" s="71"/>
      <c r="M576" s="71"/>
    </row>
    <row r="577" spans="1:13" s="69" customFormat="1" ht="15.75">
      <c r="A577" s="68"/>
      <c r="C577" s="76"/>
      <c r="E577" s="68"/>
      <c r="F577" s="76"/>
      <c r="L577" s="71"/>
      <c r="M577" s="71"/>
    </row>
    <row r="578" spans="1:13" s="69" customFormat="1" ht="15.75">
      <c r="A578" s="68"/>
      <c r="C578" s="76"/>
      <c r="E578" s="68"/>
      <c r="F578" s="76"/>
      <c r="L578" s="71"/>
      <c r="M578" s="71"/>
    </row>
    <row r="579" spans="1:13" s="69" customFormat="1" ht="15.75">
      <c r="A579" s="68"/>
      <c r="C579" s="76"/>
      <c r="E579" s="68"/>
      <c r="F579" s="76"/>
      <c r="L579" s="71"/>
      <c r="M579" s="71"/>
    </row>
    <row r="580" spans="1:13" s="69" customFormat="1" ht="15.75">
      <c r="A580" s="68"/>
      <c r="C580" s="76"/>
      <c r="E580" s="68"/>
      <c r="F580" s="76"/>
      <c r="L580" s="71"/>
      <c r="M580" s="71"/>
    </row>
    <row r="581" spans="1:13" s="69" customFormat="1" ht="15.75">
      <c r="A581" s="68"/>
      <c r="C581" s="76"/>
      <c r="E581" s="68"/>
      <c r="F581" s="76"/>
      <c r="L581" s="71"/>
      <c r="M581" s="71"/>
    </row>
    <row r="582" spans="1:13" s="69" customFormat="1" ht="15.75">
      <c r="A582" s="68"/>
      <c r="C582" s="76"/>
      <c r="E582" s="68"/>
      <c r="F582" s="76"/>
      <c r="L582" s="71"/>
      <c r="M582" s="71"/>
    </row>
    <row r="583" spans="1:13" s="69" customFormat="1" ht="15.75">
      <c r="A583" s="68"/>
      <c r="C583" s="76"/>
      <c r="E583" s="68"/>
      <c r="F583" s="76"/>
      <c r="L583" s="71"/>
      <c r="M583" s="71"/>
    </row>
    <row r="584" spans="1:13" s="69" customFormat="1" ht="15.75">
      <c r="A584" s="68"/>
      <c r="C584" s="76"/>
      <c r="E584" s="68"/>
      <c r="F584" s="76"/>
      <c r="L584" s="71"/>
      <c r="M584" s="71"/>
    </row>
    <row r="585" spans="1:13" s="69" customFormat="1" ht="15.75">
      <c r="A585" s="68"/>
      <c r="C585" s="76"/>
      <c r="E585" s="68"/>
      <c r="F585" s="76"/>
      <c r="L585" s="71"/>
      <c r="M585" s="71"/>
    </row>
    <row r="586" spans="1:13" s="69" customFormat="1" ht="15.75">
      <c r="A586" s="68"/>
      <c r="C586" s="76"/>
      <c r="E586" s="68"/>
      <c r="F586" s="76"/>
      <c r="L586" s="71"/>
      <c r="M586" s="71"/>
    </row>
    <row r="587" spans="1:13" s="69" customFormat="1" ht="15.75">
      <c r="A587" s="68"/>
      <c r="C587" s="76"/>
      <c r="E587" s="68"/>
      <c r="F587" s="76"/>
      <c r="L587" s="71"/>
      <c r="M587" s="71"/>
    </row>
    <row r="588" spans="1:13" s="69" customFormat="1" ht="15.75">
      <c r="A588" s="68"/>
      <c r="C588" s="76"/>
      <c r="E588" s="68"/>
      <c r="F588" s="76"/>
      <c r="L588" s="71"/>
      <c r="M588" s="71"/>
    </row>
    <row r="589" spans="1:13" s="69" customFormat="1" ht="15.75">
      <c r="A589" s="68"/>
      <c r="C589" s="76"/>
      <c r="E589" s="68"/>
      <c r="F589" s="76"/>
      <c r="L589" s="71"/>
      <c r="M589" s="71"/>
    </row>
    <row r="590" spans="1:13" s="69" customFormat="1" ht="15.75">
      <c r="A590" s="68"/>
      <c r="C590" s="76"/>
      <c r="E590" s="68"/>
      <c r="F590" s="76"/>
      <c r="L590" s="71"/>
      <c r="M590" s="71"/>
    </row>
    <row r="591" spans="1:13" s="69" customFormat="1" ht="15.75">
      <c r="A591" s="68"/>
      <c r="C591" s="76"/>
      <c r="E591" s="68"/>
      <c r="F591" s="76"/>
      <c r="L591" s="71"/>
      <c r="M591" s="71"/>
    </row>
    <row r="592" spans="1:13" s="69" customFormat="1" ht="15.75">
      <c r="A592" s="68"/>
      <c r="C592" s="76"/>
      <c r="E592" s="68"/>
      <c r="F592" s="76"/>
      <c r="L592" s="71"/>
      <c r="M592" s="71"/>
    </row>
    <row r="593" spans="1:13" s="69" customFormat="1" ht="15.75">
      <c r="A593" s="68"/>
      <c r="C593" s="76"/>
      <c r="E593" s="68"/>
      <c r="F593" s="76"/>
      <c r="L593" s="71"/>
      <c r="M593" s="71"/>
    </row>
    <row r="594" spans="1:13" s="69" customFormat="1" ht="15.75">
      <c r="A594" s="68"/>
      <c r="C594" s="76"/>
      <c r="E594" s="68"/>
      <c r="F594" s="76"/>
      <c r="L594" s="71"/>
      <c r="M594" s="71"/>
    </row>
    <row r="595" spans="1:13" s="69" customFormat="1" ht="15.75">
      <c r="A595" s="68"/>
      <c r="C595" s="76"/>
      <c r="E595" s="68"/>
      <c r="F595" s="76"/>
      <c r="L595" s="71"/>
      <c r="M595" s="71"/>
    </row>
    <row r="596" spans="1:13" s="69" customFormat="1" ht="15.75">
      <c r="A596" s="68"/>
      <c r="C596" s="76"/>
      <c r="E596" s="68"/>
      <c r="F596" s="76"/>
      <c r="L596" s="71"/>
      <c r="M596" s="71"/>
    </row>
    <row r="597" spans="1:13" s="69" customFormat="1" ht="15.75">
      <c r="A597" s="68"/>
      <c r="C597" s="76"/>
      <c r="E597" s="68"/>
      <c r="F597" s="76"/>
      <c r="L597" s="71"/>
      <c r="M597" s="71"/>
    </row>
    <row r="598" spans="1:13" s="69" customFormat="1" ht="15.75">
      <c r="A598" s="68"/>
      <c r="C598" s="76"/>
      <c r="E598" s="68"/>
      <c r="F598" s="76"/>
      <c r="L598" s="71"/>
      <c r="M598" s="71"/>
    </row>
    <row r="599" spans="1:13" s="69" customFormat="1" ht="15.75">
      <c r="A599" s="68"/>
      <c r="C599" s="76"/>
      <c r="E599" s="68"/>
      <c r="F599" s="76"/>
      <c r="L599" s="71"/>
      <c r="M599" s="71"/>
    </row>
    <row r="600" spans="1:13" s="69" customFormat="1" ht="15.75">
      <c r="A600" s="68"/>
      <c r="C600" s="76"/>
      <c r="E600" s="68"/>
      <c r="F600" s="76"/>
      <c r="L600" s="71"/>
      <c r="M600" s="71"/>
    </row>
    <row r="601" spans="1:13" s="69" customFormat="1" ht="15.75">
      <c r="A601" s="68"/>
      <c r="C601" s="76"/>
      <c r="E601" s="68"/>
      <c r="F601" s="76"/>
      <c r="L601" s="71"/>
      <c r="M601" s="71"/>
    </row>
    <row r="602" spans="1:13" s="69" customFormat="1" ht="15.75">
      <c r="A602" s="68"/>
      <c r="C602" s="76"/>
      <c r="E602" s="68"/>
      <c r="F602" s="76"/>
      <c r="L602" s="71"/>
      <c r="M602" s="71"/>
    </row>
    <row r="603" spans="1:13" s="69" customFormat="1" ht="15.75">
      <c r="A603" s="68"/>
      <c r="C603" s="76"/>
      <c r="E603" s="68"/>
      <c r="F603" s="76"/>
      <c r="L603" s="71"/>
      <c r="M603" s="71"/>
    </row>
    <row r="604" spans="1:13" s="69" customFormat="1" ht="15.75">
      <c r="A604" s="68"/>
      <c r="C604" s="76"/>
      <c r="E604" s="68"/>
      <c r="F604" s="76"/>
      <c r="L604" s="71"/>
      <c r="M604" s="71"/>
    </row>
    <row r="605" spans="1:13" s="69" customFormat="1" ht="15.75">
      <c r="A605" s="68"/>
      <c r="C605" s="76"/>
      <c r="E605" s="68"/>
      <c r="F605" s="76"/>
      <c r="L605" s="71"/>
      <c r="M605" s="71"/>
    </row>
    <row r="606" spans="1:13" s="69" customFormat="1" ht="15.75">
      <c r="A606" s="68"/>
      <c r="C606" s="76"/>
      <c r="E606" s="68"/>
      <c r="F606" s="76"/>
      <c r="L606" s="71"/>
      <c r="M606" s="71"/>
    </row>
    <row r="607" spans="1:13" s="69" customFormat="1" ht="15.75">
      <c r="A607" s="68"/>
      <c r="C607" s="76"/>
      <c r="E607" s="68"/>
      <c r="F607" s="76"/>
      <c r="L607" s="71"/>
      <c r="M607" s="71"/>
    </row>
    <row r="608" spans="1:13" ht="15.75">
      <c r="A608" s="1"/>
      <c r="B608" s="69"/>
      <c r="C608" s="172"/>
      <c r="I608" s="3"/>
    </row>
    <row r="609" spans="1:9" ht="15.75">
      <c r="A609" s="1"/>
      <c r="B609" s="69"/>
      <c r="C609" s="172"/>
      <c r="I609" s="3"/>
    </row>
    <row r="610" spans="1:9" ht="15.75">
      <c r="A610" s="1"/>
      <c r="B610" s="69"/>
      <c r="C610" s="172"/>
      <c r="I610" s="3"/>
    </row>
    <row r="611" spans="1:9" ht="15.75">
      <c r="A611" s="1"/>
      <c r="B611" s="69"/>
      <c r="C611" s="172"/>
      <c r="I611" s="3"/>
    </row>
    <row r="612" spans="1:9" ht="15.75">
      <c r="A612" s="1"/>
      <c r="B612" s="69"/>
      <c r="C612" s="172"/>
      <c r="I612" s="3"/>
    </row>
    <row r="613" spans="1:9" ht="15.75">
      <c r="A613" s="1"/>
      <c r="B613" s="69"/>
      <c r="C613" s="172"/>
      <c r="I613" s="3"/>
    </row>
    <row r="614" spans="1:9" ht="15.75">
      <c r="A614" s="1"/>
      <c r="B614" s="69"/>
      <c r="C614" s="172"/>
      <c r="I614" s="3"/>
    </row>
    <row r="615" spans="1:9" ht="15.75">
      <c r="A615" s="1"/>
      <c r="B615" s="69"/>
      <c r="C615" s="172"/>
      <c r="I615" s="3"/>
    </row>
    <row r="616" spans="1:9" ht="15.75">
      <c r="A616" s="1"/>
      <c r="B616" s="69"/>
      <c r="C616" s="172"/>
      <c r="I616" s="3"/>
    </row>
    <row r="617" spans="1:9" ht="15.75">
      <c r="A617" s="1"/>
      <c r="B617" s="69"/>
      <c r="C617" s="172"/>
      <c r="I617" s="3"/>
    </row>
    <row r="618" spans="1:9" ht="15.75">
      <c r="A618" s="1"/>
      <c r="B618" s="69"/>
      <c r="C618" s="172"/>
      <c r="I618" s="3"/>
    </row>
    <row r="619" spans="1:9" ht="15.75">
      <c r="A619" s="1"/>
      <c r="B619" s="69"/>
      <c r="C619" s="172"/>
      <c r="E619" s="1">
        <v>149</v>
      </c>
      <c r="I619" s="3"/>
    </row>
    <row r="620" spans="1:9" ht="15.75">
      <c r="A620" s="1"/>
      <c r="B620" s="69"/>
      <c r="C620" s="172"/>
      <c r="E620" s="1">
        <v>21</v>
      </c>
      <c r="I620" s="3"/>
    </row>
    <row r="621" spans="1:9" ht="15.75">
      <c r="A621" s="1"/>
      <c r="B621" s="69"/>
      <c r="C621" s="172"/>
      <c r="I621" s="3"/>
    </row>
    <row r="622" spans="1:9" ht="15.75">
      <c r="A622" s="1"/>
      <c r="B622" s="69"/>
      <c r="C622" s="172"/>
      <c r="I622" s="3"/>
    </row>
    <row r="623" spans="1:9" ht="15.75">
      <c r="A623" s="1"/>
      <c r="B623" s="69"/>
      <c r="C623" s="172"/>
      <c r="I623" s="3"/>
    </row>
    <row r="624" spans="1:9" ht="15.75">
      <c r="A624" s="1"/>
      <c r="B624" s="69"/>
      <c r="C624" s="172"/>
      <c r="I624" s="3"/>
    </row>
    <row r="625" spans="1:9" ht="15.75">
      <c r="A625" s="1"/>
      <c r="B625" s="69"/>
      <c r="C625" s="172"/>
      <c r="I625" s="3"/>
    </row>
    <row r="626" spans="1:9" ht="15.75">
      <c r="A626" s="1"/>
      <c r="B626" s="69"/>
      <c r="C626" s="172"/>
      <c r="I626" s="3"/>
    </row>
    <row r="627" spans="1:9" ht="15.75">
      <c r="A627" s="1"/>
      <c r="B627" s="69"/>
      <c r="C627" s="172"/>
      <c r="I627" s="3"/>
    </row>
    <row r="628" spans="1:9" ht="15.75">
      <c r="A628" s="1"/>
      <c r="B628" s="69"/>
      <c r="C628" s="172"/>
      <c r="I628" s="3"/>
    </row>
    <row r="629" spans="1:9" ht="15.75">
      <c r="A629" s="1"/>
      <c r="B629" s="69"/>
      <c r="C629" s="172"/>
      <c r="I629" s="3"/>
    </row>
    <row r="630" spans="1:9" ht="15.75">
      <c r="A630" s="1"/>
      <c r="B630" s="69"/>
      <c r="C630" s="172"/>
      <c r="I630" s="3"/>
    </row>
  </sheetData>
  <mergeCells count="33">
    <mergeCell ref="L179:M179"/>
    <mergeCell ref="A1:D1"/>
    <mergeCell ref="F1:J1"/>
    <mergeCell ref="A2:D2"/>
    <mergeCell ref="F2:J2"/>
    <mergeCell ref="A4:K4"/>
    <mergeCell ref="A5:K5"/>
    <mergeCell ref="L18:M18"/>
    <mergeCell ref="L19:M19"/>
    <mergeCell ref="L44:M44"/>
    <mergeCell ref="L147:M147"/>
    <mergeCell ref="L150:M150"/>
    <mergeCell ref="L458:M458"/>
    <mergeCell ref="L183:M183"/>
    <mergeCell ref="L187:M187"/>
    <mergeCell ref="L189:M189"/>
    <mergeCell ref="L206:M206"/>
    <mergeCell ref="L207:M207"/>
    <mergeCell ref="L208:M208"/>
    <mergeCell ref="L308:M308"/>
    <mergeCell ref="L346:M348"/>
    <mergeCell ref="L367:M367"/>
    <mergeCell ref="L369:M369"/>
    <mergeCell ref="L457:M457"/>
    <mergeCell ref="L281:M281"/>
    <mergeCell ref="A483:D483"/>
    <mergeCell ref="K483:M483"/>
    <mergeCell ref="L473:M473"/>
    <mergeCell ref="A474:M474"/>
    <mergeCell ref="K475:M475"/>
    <mergeCell ref="A476:D476"/>
    <mergeCell ref="K476:M476"/>
    <mergeCell ref="K477:M477"/>
  </mergeCells>
  <conditionalFormatting sqref="E443:E444">
    <cfRule type="expression" dxfId="0" priority="1">
      <formula>AND(ISNUMBER(E443),TRUNC(E443)&lt;TODAY())</formula>
    </cfRule>
  </conditionalFormatting>
  <hyperlinks>
    <hyperlink ref="K30" r:id="rId1" xr:uid="{00000000-0004-0000-0000-000000000000}"/>
    <hyperlink ref="K33" r:id="rId2" xr:uid="{00000000-0004-0000-0000-000001000000}"/>
    <hyperlink ref="K37" r:id="rId3" xr:uid="{00000000-0004-0000-0000-000002000000}"/>
    <hyperlink ref="K82" r:id="rId4" xr:uid="{00000000-0004-0000-0000-000003000000}"/>
    <hyperlink ref="K83" r:id="rId5" xr:uid="{00000000-0004-0000-0000-000004000000}"/>
    <hyperlink ref="K84" r:id="rId6" xr:uid="{00000000-0004-0000-0000-000005000000}"/>
    <hyperlink ref="K85" r:id="rId7" xr:uid="{00000000-0004-0000-0000-000006000000}"/>
    <hyperlink ref="K87" r:id="rId8" xr:uid="{00000000-0004-0000-0000-000007000000}"/>
    <hyperlink ref="K88" r:id="rId9" xr:uid="{00000000-0004-0000-0000-000008000000}"/>
    <hyperlink ref="K89" r:id="rId10" xr:uid="{00000000-0004-0000-0000-000009000000}"/>
    <hyperlink ref="K90" r:id="rId11" xr:uid="{00000000-0004-0000-0000-00000A000000}"/>
    <hyperlink ref="K91" r:id="rId12" xr:uid="{00000000-0004-0000-0000-00000B000000}"/>
    <hyperlink ref="K92" r:id="rId13" xr:uid="{00000000-0004-0000-0000-00000C000000}"/>
    <hyperlink ref="K93" r:id="rId14" xr:uid="{00000000-0004-0000-0000-00000D000000}"/>
    <hyperlink ref="K94" r:id="rId15" xr:uid="{00000000-0004-0000-0000-00000E000000}"/>
    <hyperlink ref="K95" r:id="rId16" xr:uid="{00000000-0004-0000-0000-00000F000000}"/>
    <hyperlink ref="K96" r:id="rId17" xr:uid="{00000000-0004-0000-0000-000010000000}"/>
    <hyperlink ref="K97" r:id="rId18" xr:uid="{00000000-0004-0000-0000-000011000000}"/>
    <hyperlink ref="K98" r:id="rId19" xr:uid="{00000000-0004-0000-0000-000012000000}"/>
    <hyperlink ref="K99" r:id="rId20" xr:uid="{00000000-0004-0000-0000-000013000000}"/>
    <hyperlink ref="K100" r:id="rId21" xr:uid="{00000000-0004-0000-0000-000014000000}"/>
    <hyperlink ref="K101" r:id="rId22" xr:uid="{00000000-0004-0000-0000-000015000000}"/>
    <hyperlink ref="K102" r:id="rId23" xr:uid="{00000000-0004-0000-0000-000016000000}"/>
    <hyperlink ref="K103" r:id="rId24" xr:uid="{00000000-0004-0000-0000-000017000000}"/>
    <hyperlink ref="K104" r:id="rId25" xr:uid="{00000000-0004-0000-0000-000018000000}"/>
    <hyperlink ref="K105" r:id="rId26" xr:uid="{00000000-0004-0000-0000-000019000000}"/>
    <hyperlink ref="K106" r:id="rId27" xr:uid="{00000000-0004-0000-0000-00001A000000}"/>
    <hyperlink ref="K107" r:id="rId28" xr:uid="{00000000-0004-0000-0000-00001B000000}"/>
    <hyperlink ref="K108" r:id="rId29" xr:uid="{00000000-0004-0000-0000-00001C000000}"/>
    <hyperlink ref="K109" r:id="rId30" xr:uid="{00000000-0004-0000-0000-00001D000000}"/>
    <hyperlink ref="K110" r:id="rId31" xr:uid="{00000000-0004-0000-0000-00001E000000}"/>
    <hyperlink ref="K111" r:id="rId32" xr:uid="{00000000-0004-0000-0000-00001F000000}"/>
    <hyperlink ref="K112" r:id="rId33" xr:uid="{00000000-0004-0000-0000-000020000000}"/>
    <hyperlink ref="K113" r:id="rId34" xr:uid="{00000000-0004-0000-0000-000021000000}"/>
    <hyperlink ref="K114" r:id="rId35" xr:uid="{00000000-0004-0000-0000-000022000000}"/>
    <hyperlink ref="K115" r:id="rId36" xr:uid="{00000000-0004-0000-0000-000023000000}"/>
    <hyperlink ref="K116" r:id="rId37" xr:uid="{00000000-0004-0000-0000-000024000000}"/>
    <hyperlink ref="K117" r:id="rId38" xr:uid="{00000000-0004-0000-0000-000025000000}"/>
    <hyperlink ref="K118" r:id="rId39" xr:uid="{00000000-0004-0000-0000-000026000000}"/>
    <hyperlink ref="K119" r:id="rId40" xr:uid="{00000000-0004-0000-0000-000027000000}"/>
    <hyperlink ref="K120" r:id="rId41" xr:uid="{00000000-0004-0000-0000-000028000000}"/>
    <hyperlink ref="K121" r:id="rId42" xr:uid="{00000000-0004-0000-0000-000029000000}"/>
    <hyperlink ref="K122" r:id="rId43" xr:uid="{00000000-0004-0000-0000-00002A000000}"/>
    <hyperlink ref="K123" r:id="rId44" xr:uid="{00000000-0004-0000-0000-00002B000000}"/>
    <hyperlink ref="K124" r:id="rId45" xr:uid="{00000000-0004-0000-0000-00002C000000}"/>
    <hyperlink ref="K125" r:id="rId46" xr:uid="{00000000-0004-0000-0000-00002D000000}"/>
    <hyperlink ref="K126" r:id="rId47" xr:uid="{00000000-0004-0000-0000-00002E000000}"/>
    <hyperlink ref="K149" r:id="rId48" xr:uid="{00000000-0004-0000-0000-00002F000000}"/>
    <hyperlink ref="K165" r:id="rId49" xr:uid="{00000000-0004-0000-0000-000030000000}"/>
    <hyperlink ref="K166" r:id="rId50" xr:uid="{00000000-0004-0000-0000-000031000000}"/>
    <hyperlink ref="K167" r:id="rId51" xr:uid="{00000000-0004-0000-0000-000032000000}"/>
    <hyperlink ref="K168" r:id="rId52" xr:uid="{00000000-0004-0000-0000-000033000000}"/>
    <hyperlink ref="K169" r:id="rId53" xr:uid="{00000000-0004-0000-0000-000034000000}"/>
    <hyperlink ref="K170" r:id="rId54" xr:uid="{00000000-0004-0000-0000-000035000000}"/>
    <hyperlink ref="K171" r:id="rId55" xr:uid="{00000000-0004-0000-0000-000036000000}"/>
    <hyperlink ref="K172" r:id="rId56" xr:uid="{00000000-0004-0000-0000-000037000000}"/>
    <hyperlink ref="K173" r:id="rId57" xr:uid="{00000000-0004-0000-0000-000038000000}"/>
    <hyperlink ref="K174" r:id="rId58" xr:uid="{00000000-0004-0000-0000-000039000000}"/>
    <hyperlink ref="K175" r:id="rId59" xr:uid="{00000000-0004-0000-0000-00003A000000}"/>
    <hyperlink ref="K176" r:id="rId60" xr:uid="{00000000-0004-0000-0000-00003B000000}"/>
    <hyperlink ref="K177" r:id="rId61" xr:uid="{00000000-0004-0000-0000-00003C000000}"/>
    <hyperlink ref="K178" r:id="rId62" xr:uid="{00000000-0004-0000-0000-00003D000000}"/>
    <hyperlink ref="K179" r:id="rId63" xr:uid="{00000000-0004-0000-0000-00003E000000}"/>
    <hyperlink ref="K180" r:id="rId64" xr:uid="{00000000-0004-0000-0000-00003F000000}"/>
    <hyperlink ref="K181" r:id="rId65" xr:uid="{00000000-0004-0000-0000-000040000000}"/>
    <hyperlink ref="K182" r:id="rId66" xr:uid="{00000000-0004-0000-0000-000041000000}"/>
    <hyperlink ref="K183" r:id="rId67" xr:uid="{00000000-0004-0000-0000-000042000000}"/>
    <hyperlink ref="K184" r:id="rId68" xr:uid="{00000000-0004-0000-0000-000043000000}"/>
    <hyperlink ref="K185" r:id="rId69" xr:uid="{00000000-0004-0000-0000-000044000000}"/>
    <hyperlink ref="K186" r:id="rId70" xr:uid="{00000000-0004-0000-0000-000045000000}"/>
    <hyperlink ref="K188" r:id="rId71" xr:uid="{00000000-0004-0000-0000-000046000000}"/>
    <hyperlink ref="K189" r:id="rId72" xr:uid="{00000000-0004-0000-0000-000047000000}"/>
    <hyperlink ref="K190" r:id="rId73" xr:uid="{00000000-0004-0000-0000-000048000000}"/>
    <hyperlink ref="K196" r:id="rId74" xr:uid="{00000000-0004-0000-0000-000049000000}"/>
    <hyperlink ref="K209" r:id="rId75" xr:uid="{00000000-0004-0000-0000-00004A000000}"/>
    <hyperlink ref="K210" r:id="rId76" xr:uid="{00000000-0004-0000-0000-00004B000000}"/>
    <hyperlink ref="K211" r:id="rId77" xr:uid="{00000000-0004-0000-0000-00004C000000}"/>
    <hyperlink ref="K212" r:id="rId78" xr:uid="{00000000-0004-0000-0000-00004D000000}"/>
    <hyperlink ref="K213" r:id="rId79" xr:uid="{00000000-0004-0000-0000-00004E000000}"/>
    <hyperlink ref="K214" r:id="rId80" xr:uid="{00000000-0004-0000-0000-00004F000000}"/>
    <hyperlink ref="K215" r:id="rId81" xr:uid="{00000000-0004-0000-0000-000050000000}"/>
    <hyperlink ref="K216" r:id="rId82" xr:uid="{00000000-0004-0000-0000-000051000000}"/>
    <hyperlink ref="K217" r:id="rId83" xr:uid="{00000000-0004-0000-0000-000052000000}"/>
    <hyperlink ref="K218" r:id="rId84" xr:uid="{00000000-0004-0000-0000-000053000000}"/>
    <hyperlink ref="K220" r:id="rId85" xr:uid="{00000000-0004-0000-0000-000054000000}"/>
    <hyperlink ref="K221" r:id="rId86" xr:uid="{00000000-0004-0000-0000-000055000000}"/>
    <hyperlink ref="K222" r:id="rId87" xr:uid="{00000000-0004-0000-0000-000056000000}"/>
    <hyperlink ref="K223" r:id="rId88" xr:uid="{00000000-0004-0000-0000-000057000000}"/>
    <hyperlink ref="K224" r:id="rId89" xr:uid="{00000000-0004-0000-0000-000058000000}"/>
    <hyperlink ref="K225" r:id="rId90" xr:uid="{00000000-0004-0000-0000-000059000000}"/>
    <hyperlink ref="K226" r:id="rId91" xr:uid="{00000000-0004-0000-0000-00005A000000}"/>
    <hyperlink ref="K227" r:id="rId92" xr:uid="{00000000-0004-0000-0000-00005B000000}"/>
    <hyperlink ref="K228" r:id="rId93" xr:uid="{00000000-0004-0000-0000-00005C000000}"/>
    <hyperlink ref="K229" r:id="rId94" xr:uid="{00000000-0004-0000-0000-00005D000000}"/>
    <hyperlink ref="K230" r:id="rId95" xr:uid="{00000000-0004-0000-0000-00005E000000}"/>
    <hyperlink ref="K231" r:id="rId96" xr:uid="{00000000-0004-0000-0000-00005F000000}"/>
    <hyperlink ref="K232" r:id="rId97" xr:uid="{00000000-0004-0000-0000-000060000000}"/>
    <hyperlink ref="K233" r:id="rId98" xr:uid="{00000000-0004-0000-0000-000061000000}"/>
    <hyperlink ref="K234" r:id="rId99" xr:uid="{00000000-0004-0000-0000-000062000000}"/>
    <hyperlink ref="K235" r:id="rId100" xr:uid="{00000000-0004-0000-0000-000063000000}"/>
    <hyperlink ref="K237" r:id="rId101" xr:uid="{00000000-0004-0000-0000-000064000000}"/>
    <hyperlink ref="K238" r:id="rId102" xr:uid="{00000000-0004-0000-0000-000065000000}"/>
    <hyperlink ref="K239" r:id="rId103" xr:uid="{00000000-0004-0000-0000-000066000000}"/>
    <hyperlink ref="K240" r:id="rId104" xr:uid="{00000000-0004-0000-0000-000067000000}"/>
    <hyperlink ref="K241" r:id="rId105" xr:uid="{00000000-0004-0000-0000-000068000000}"/>
    <hyperlink ref="K242" r:id="rId106" xr:uid="{00000000-0004-0000-0000-000069000000}"/>
    <hyperlink ref="K243" r:id="rId107" xr:uid="{00000000-0004-0000-0000-00006A000000}"/>
    <hyperlink ref="K244" r:id="rId108" xr:uid="{00000000-0004-0000-0000-00006B000000}"/>
    <hyperlink ref="K245" r:id="rId109" xr:uid="{00000000-0004-0000-0000-00006C000000}"/>
    <hyperlink ref="K246" r:id="rId110" xr:uid="{00000000-0004-0000-0000-00006D000000}"/>
    <hyperlink ref="K247" r:id="rId111" xr:uid="{00000000-0004-0000-0000-00006E000000}"/>
    <hyperlink ref="K248" r:id="rId112" xr:uid="{00000000-0004-0000-0000-00006F000000}"/>
    <hyperlink ref="K249" r:id="rId113" xr:uid="{00000000-0004-0000-0000-000070000000}"/>
    <hyperlink ref="K250" r:id="rId114" xr:uid="{00000000-0004-0000-0000-000071000000}"/>
    <hyperlink ref="K251" r:id="rId115" xr:uid="{00000000-0004-0000-0000-000072000000}"/>
    <hyperlink ref="K252" r:id="rId116" xr:uid="{00000000-0004-0000-0000-000073000000}"/>
    <hyperlink ref="K253" r:id="rId117" xr:uid="{00000000-0004-0000-0000-000074000000}"/>
    <hyperlink ref="K254" r:id="rId118" xr:uid="{00000000-0004-0000-0000-000075000000}"/>
    <hyperlink ref="K255" r:id="rId119" xr:uid="{00000000-0004-0000-0000-000076000000}"/>
    <hyperlink ref="K256" r:id="rId120" xr:uid="{00000000-0004-0000-0000-000077000000}"/>
    <hyperlink ref="K258" r:id="rId121" xr:uid="{00000000-0004-0000-0000-000078000000}"/>
    <hyperlink ref="K259" r:id="rId122" xr:uid="{00000000-0004-0000-0000-000079000000}"/>
    <hyperlink ref="K260" r:id="rId123" xr:uid="{00000000-0004-0000-0000-00007A000000}"/>
    <hyperlink ref="K261" r:id="rId124" xr:uid="{00000000-0004-0000-0000-00007B000000}"/>
    <hyperlink ref="K262" r:id="rId125" xr:uid="{00000000-0004-0000-0000-00007C000000}"/>
    <hyperlink ref="K263" r:id="rId126" xr:uid="{00000000-0004-0000-0000-00007D000000}"/>
    <hyperlink ref="K187" r:id="rId127" xr:uid="{00000000-0004-0000-0000-00007E000000}"/>
    <hyperlink ref="K206" r:id="rId128" display="mailto:myduyen199302@gmail.com" xr:uid="{00000000-0004-0000-0000-00007F000000}"/>
    <hyperlink ref="K207" r:id="rId129" display="mailto:dollarnguyen2041995@gmail.com" xr:uid="{00000000-0004-0000-0000-000080000000}"/>
    <hyperlink ref="K208" r:id="rId130" xr:uid="{00000000-0004-0000-0000-000081000000}"/>
    <hyperlink ref="K349" r:id="rId131" xr:uid="{00000000-0004-0000-0000-000082000000}"/>
    <hyperlink ref="K350" r:id="rId132" xr:uid="{00000000-0004-0000-0000-000083000000}"/>
    <hyperlink ref="K361" r:id="rId133" xr:uid="{00000000-0004-0000-0000-000084000000}"/>
    <hyperlink ref="K374" r:id="rId134" xr:uid="{00000000-0004-0000-0000-000085000000}"/>
    <hyperlink ref="K375" r:id="rId135" xr:uid="{00000000-0004-0000-0000-000086000000}"/>
    <hyperlink ref="K376" r:id="rId136" xr:uid="{00000000-0004-0000-0000-000087000000}"/>
    <hyperlink ref="K377" r:id="rId137" xr:uid="{00000000-0004-0000-0000-000088000000}"/>
    <hyperlink ref="K378" r:id="rId138" xr:uid="{00000000-0004-0000-0000-000089000000}"/>
    <hyperlink ref="K379" r:id="rId139" xr:uid="{00000000-0004-0000-0000-00008A000000}"/>
    <hyperlink ref="K380" r:id="rId140" xr:uid="{00000000-0004-0000-0000-00008B000000}"/>
    <hyperlink ref="K381" r:id="rId141" xr:uid="{00000000-0004-0000-0000-00008C000000}"/>
    <hyperlink ref="K382" r:id="rId142" xr:uid="{00000000-0004-0000-0000-00008D000000}"/>
    <hyperlink ref="K383" r:id="rId143" xr:uid="{00000000-0004-0000-0000-00008E000000}"/>
    <hyperlink ref="K384" r:id="rId144" xr:uid="{00000000-0004-0000-0000-00008F000000}"/>
    <hyperlink ref="K385" r:id="rId145" xr:uid="{00000000-0004-0000-0000-000090000000}"/>
    <hyperlink ref="K403" r:id="rId146" xr:uid="{00000000-0004-0000-0000-000091000000}"/>
    <hyperlink ref="K405" r:id="rId147" xr:uid="{00000000-0004-0000-0000-000092000000}"/>
    <hyperlink ref="K425" r:id="rId148" xr:uid="{00000000-0004-0000-0000-000093000000}"/>
    <hyperlink ref="K427" r:id="rId149" xr:uid="{00000000-0004-0000-0000-000094000000}"/>
    <hyperlink ref="K428" r:id="rId150" xr:uid="{00000000-0004-0000-0000-000095000000}"/>
    <hyperlink ref="K430" r:id="rId151" xr:uid="{00000000-0004-0000-0000-000096000000}"/>
    <hyperlink ref="K431" r:id="rId152" xr:uid="{00000000-0004-0000-0000-000097000000}"/>
    <hyperlink ref="K433" r:id="rId153" xr:uid="{00000000-0004-0000-0000-000098000000}"/>
    <hyperlink ref="K434" r:id="rId154" xr:uid="{00000000-0004-0000-0000-000099000000}"/>
    <hyperlink ref="K435" r:id="rId155" xr:uid="{00000000-0004-0000-0000-00009A000000}"/>
    <hyperlink ref="K437" r:id="rId156" xr:uid="{00000000-0004-0000-0000-00009B000000}"/>
    <hyperlink ref="K441" r:id="rId157" xr:uid="{00000000-0004-0000-0000-00009C000000}"/>
    <hyperlink ref="K450" r:id="rId158" xr:uid="{00000000-0004-0000-0000-00009D000000}"/>
    <hyperlink ref="K451" r:id="rId159" xr:uid="{00000000-0004-0000-0000-00009E000000}"/>
    <hyperlink ref="K452" r:id="rId160" xr:uid="{00000000-0004-0000-0000-00009F000000}"/>
    <hyperlink ref="K459" r:id="rId161" xr:uid="{00000000-0004-0000-0000-0000A0000000}"/>
    <hyperlink ref="K460" r:id="rId162" xr:uid="{00000000-0004-0000-0000-0000A1000000}"/>
    <hyperlink ref="K461" r:id="rId163" xr:uid="{00000000-0004-0000-0000-0000A2000000}"/>
    <hyperlink ref="K462" r:id="rId164" xr:uid="{00000000-0004-0000-0000-0000A3000000}"/>
    <hyperlink ref="K463" r:id="rId165" xr:uid="{00000000-0004-0000-0000-0000A4000000}"/>
    <hyperlink ref="K464" r:id="rId166" xr:uid="{00000000-0004-0000-0000-0000A5000000}"/>
    <hyperlink ref="K465" r:id="rId167" xr:uid="{00000000-0004-0000-0000-0000A6000000}"/>
    <hyperlink ref="K466" r:id="rId168" xr:uid="{00000000-0004-0000-0000-0000A7000000}"/>
    <hyperlink ref="K467" r:id="rId169" xr:uid="{00000000-0004-0000-0000-0000A8000000}"/>
    <hyperlink ref="K469" r:id="rId170" xr:uid="{00000000-0004-0000-0000-0000A9000000}"/>
    <hyperlink ref="K470" r:id="rId171" xr:uid="{00000000-0004-0000-0000-0000AA000000}"/>
    <hyperlink ref="K471" r:id="rId172" xr:uid="{00000000-0004-0000-0000-0000AB000000}"/>
    <hyperlink ref="K472" r:id="rId173" xr:uid="{00000000-0004-0000-0000-0000AC000000}"/>
    <hyperlink ref="K468" r:id="rId174" xr:uid="{00000000-0004-0000-0000-0000AD000000}"/>
    <hyperlink ref="K473" r:id="rId175" xr:uid="{00000000-0004-0000-0000-0000AE000000}"/>
  </hyperlinks>
  <pageMargins left="0.7" right="0.7" top="0.17" bottom="0.75" header="0.17" footer="0.3"/>
  <pageSetup paperSize="9" orientation="landscape" verticalDpi="0" r:id="rId176"/>
  <drawing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3"/>
  <sheetViews>
    <sheetView topLeftCell="A443" zoomScale="80" zoomScaleNormal="80" workbookViewId="0">
      <selection activeCell="C467" sqref="C467"/>
    </sheetView>
  </sheetViews>
  <sheetFormatPr defaultRowHeight="14.25"/>
  <cols>
    <col min="1" max="1" width="9.375" customWidth="1"/>
    <col min="2" max="2" width="9.75" customWidth="1"/>
    <col min="3" max="3" width="18.75" customWidth="1"/>
    <col min="4" max="4" width="21.25" style="19" customWidth="1"/>
    <col min="5" max="5" width="13.375" customWidth="1"/>
    <col min="6" max="6" width="22.625" customWidth="1"/>
    <col min="7" max="7" width="9.125" bestFit="1" customWidth="1"/>
    <col min="8" max="8" width="14.375" bestFit="1" customWidth="1"/>
    <col min="9" max="9" width="29" bestFit="1" customWidth="1"/>
    <col min="10" max="10" width="18.75" customWidth="1"/>
    <col min="11" max="11" width="28.375" customWidth="1"/>
    <col min="12" max="12" width="14.625" customWidth="1"/>
    <col min="13" max="13" width="13.25" customWidth="1"/>
  </cols>
  <sheetData>
    <row r="1" spans="1:14" ht="15.75">
      <c r="A1" s="477" t="s">
        <v>2164</v>
      </c>
      <c r="B1" s="477"/>
      <c r="C1" s="477"/>
      <c r="D1" s="477"/>
      <c r="E1" s="258"/>
      <c r="F1" s="478" t="s">
        <v>1</v>
      </c>
      <c r="G1" s="478"/>
      <c r="H1" s="478"/>
      <c r="I1" s="478"/>
      <c r="J1" s="478"/>
      <c r="K1" s="478"/>
      <c r="L1" s="259"/>
      <c r="M1" s="259"/>
      <c r="N1" s="259"/>
    </row>
    <row r="2" spans="1:14" ht="15.75">
      <c r="A2" s="478" t="s">
        <v>2</v>
      </c>
      <c r="B2" s="478"/>
      <c r="C2" s="478"/>
      <c r="D2" s="478"/>
      <c r="E2" s="260"/>
      <c r="F2" s="478" t="s">
        <v>3</v>
      </c>
      <c r="G2" s="478"/>
      <c r="H2" s="478"/>
      <c r="I2" s="478"/>
      <c r="J2" s="478"/>
      <c r="K2" s="478"/>
      <c r="L2" s="259"/>
      <c r="M2" s="259"/>
      <c r="N2" s="259"/>
    </row>
    <row r="3" spans="1:14" ht="16.5">
      <c r="A3" s="261"/>
      <c r="B3" s="261"/>
      <c r="C3" s="261"/>
      <c r="D3" s="262"/>
      <c r="E3" s="261"/>
      <c r="F3" s="261"/>
      <c r="G3" s="261"/>
      <c r="H3" s="263" t="s">
        <v>4</v>
      </c>
      <c r="I3" s="261"/>
      <c r="J3" s="261"/>
      <c r="K3" s="261"/>
      <c r="L3" s="259"/>
      <c r="M3" s="259"/>
      <c r="N3" s="259"/>
    </row>
    <row r="4" spans="1:14" ht="18.75">
      <c r="A4" s="474" t="s">
        <v>4140</v>
      </c>
      <c r="B4" s="474"/>
      <c r="C4" s="474"/>
      <c r="D4" s="475"/>
      <c r="E4" s="475"/>
      <c r="F4" s="475"/>
      <c r="G4" s="475"/>
      <c r="H4" s="475"/>
      <c r="I4" s="475"/>
      <c r="J4" s="475"/>
      <c r="K4" s="475"/>
      <c r="L4" s="259"/>
      <c r="M4" s="259"/>
      <c r="N4" s="259"/>
    </row>
    <row r="5" spans="1:14" ht="18.75">
      <c r="A5" s="475" t="s">
        <v>6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259"/>
      <c r="M5" s="259"/>
      <c r="N5" s="259"/>
    </row>
    <row r="6" spans="1:14" ht="47.25">
      <c r="A6" s="264" t="s">
        <v>4141</v>
      </c>
      <c r="B6" s="264" t="s">
        <v>4142</v>
      </c>
      <c r="C6" s="265" t="s">
        <v>1518</v>
      </c>
      <c r="D6" s="266" t="s">
        <v>10</v>
      </c>
      <c r="E6" s="264" t="s">
        <v>11</v>
      </c>
      <c r="F6" s="267" t="s">
        <v>12</v>
      </c>
      <c r="G6" s="264" t="s">
        <v>13</v>
      </c>
      <c r="H6" s="267" t="s">
        <v>14</v>
      </c>
      <c r="I6" s="267" t="s">
        <v>15</v>
      </c>
      <c r="J6" s="264" t="s">
        <v>16</v>
      </c>
      <c r="K6" s="268" t="s">
        <v>17</v>
      </c>
      <c r="L6" s="269" t="s">
        <v>18</v>
      </c>
      <c r="M6" s="269" t="s">
        <v>19</v>
      </c>
      <c r="N6" s="259"/>
    </row>
    <row r="7" spans="1:14" s="10" customFormat="1">
      <c r="A7" s="270">
        <v>1</v>
      </c>
      <c r="B7" s="270">
        <v>1</v>
      </c>
      <c r="C7" s="270" t="s">
        <v>4143</v>
      </c>
      <c r="D7" s="271" t="s">
        <v>4144</v>
      </c>
      <c r="E7" s="272">
        <v>31104</v>
      </c>
      <c r="F7" s="273" t="s">
        <v>3907</v>
      </c>
      <c r="G7" s="273" t="s">
        <v>23</v>
      </c>
      <c r="H7" s="274" t="s">
        <v>24</v>
      </c>
      <c r="I7" s="273" t="s">
        <v>4145</v>
      </c>
      <c r="J7" s="275">
        <v>778525019</v>
      </c>
      <c r="K7" s="273" t="s">
        <v>4146</v>
      </c>
      <c r="L7" s="270">
        <v>9</v>
      </c>
      <c r="M7" s="270">
        <v>9.5</v>
      </c>
      <c r="N7" s="276"/>
    </row>
    <row r="8" spans="1:14" s="10" customFormat="1">
      <c r="A8" s="270">
        <v>2</v>
      </c>
      <c r="B8" s="270">
        <v>2</v>
      </c>
      <c r="C8" s="270" t="s">
        <v>4147</v>
      </c>
      <c r="D8" s="271" t="s">
        <v>4148</v>
      </c>
      <c r="E8" s="272">
        <v>31248</v>
      </c>
      <c r="F8" s="273" t="s">
        <v>3907</v>
      </c>
      <c r="G8" s="273" t="s">
        <v>23</v>
      </c>
      <c r="H8" s="274" t="s">
        <v>24</v>
      </c>
      <c r="I8" s="273" t="s">
        <v>4145</v>
      </c>
      <c r="J8" s="275">
        <v>985147060</v>
      </c>
      <c r="K8" s="273" t="s">
        <v>4149</v>
      </c>
      <c r="L8" s="270">
        <v>9</v>
      </c>
      <c r="M8" s="270">
        <v>9</v>
      </c>
      <c r="N8" s="276"/>
    </row>
    <row r="9" spans="1:14" s="10" customFormat="1">
      <c r="A9" s="270">
        <v>3</v>
      </c>
      <c r="B9" s="270">
        <v>3</v>
      </c>
      <c r="C9" s="270" t="s">
        <v>4150</v>
      </c>
      <c r="D9" s="271" t="s">
        <v>4151</v>
      </c>
      <c r="E9" s="272">
        <v>26134</v>
      </c>
      <c r="F9" s="273" t="s">
        <v>177</v>
      </c>
      <c r="G9" s="273" t="s">
        <v>23</v>
      </c>
      <c r="H9" s="274" t="s">
        <v>24</v>
      </c>
      <c r="I9" s="273" t="s">
        <v>4145</v>
      </c>
      <c r="J9" s="275">
        <v>346203102</v>
      </c>
      <c r="K9" s="273" t="s">
        <v>4152</v>
      </c>
      <c r="L9" s="270">
        <v>9</v>
      </c>
      <c r="M9" s="270">
        <v>9</v>
      </c>
      <c r="N9" s="276"/>
    </row>
    <row r="10" spans="1:14" s="10" customFormat="1">
      <c r="A10" s="270">
        <v>4</v>
      </c>
      <c r="B10" s="270">
        <v>4</v>
      </c>
      <c r="C10" s="270" t="s">
        <v>4153</v>
      </c>
      <c r="D10" s="271" t="s">
        <v>4154</v>
      </c>
      <c r="E10" s="272">
        <v>25713</v>
      </c>
      <c r="F10" s="273" t="s">
        <v>22</v>
      </c>
      <c r="G10" s="273" t="s">
        <v>30</v>
      </c>
      <c r="H10" s="274" t="s">
        <v>24</v>
      </c>
      <c r="I10" s="273" t="s">
        <v>4145</v>
      </c>
      <c r="J10" s="275">
        <v>984107000</v>
      </c>
      <c r="K10" s="273" t="s">
        <v>4155</v>
      </c>
      <c r="L10" s="270">
        <v>9</v>
      </c>
      <c r="M10" s="270">
        <v>8.5</v>
      </c>
      <c r="N10" s="276"/>
    </row>
    <row r="11" spans="1:14" s="10" customFormat="1">
      <c r="A11" s="270">
        <v>5</v>
      </c>
      <c r="B11" s="270">
        <v>5</v>
      </c>
      <c r="C11" s="270" t="s">
        <v>4156</v>
      </c>
      <c r="D11" s="271" t="s">
        <v>4157</v>
      </c>
      <c r="E11" s="272">
        <v>22871</v>
      </c>
      <c r="F11" s="273" t="s">
        <v>22</v>
      </c>
      <c r="G11" s="273" t="s">
        <v>30</v>
      </c>
      <c r="H11" s="274" t="s">
        <v>24</v>
      </c>
      <c r="I11" s="273" t="s">
        <v>4145</v>
      </c>
      <c r="J11" s="275">
        <v>358708132</v>
      </c>
      <c r="K11" s="273" t="s">
        <v>4158</v>
      </c>
      <c r="L11" s="270">
        <v>9</v>
      </c>
      <c r="M11" s="270">
        <v>9</v>
      </c>
      <c r="N11" s="276"/>
    </row>
    <row r="12" spans="1:14" s="10" customFormat="1">
      <c r="A12" s="270">
        <v>6</v>
      </c>
      <c r="B12" s="270">
        <v>6</v>
      </c>
      <c r="C12" s="270" t="s">
        <v>4159</v>
      </c>
      <c r="D12" s="271" t="s">
        <v>4160</v>
      </c>
      <c r="E12" s="277">
        <v>27312</v>
      </c>
      <c r="F12" s="273" t="s">
        <v>177</v>
      </c>
      <c r="G12" s="273" t="s">
        <v>23</v>
      </c>
      <c r="H12" s="274" t="s">
        <v>24</v>
      </c>
      <c r="I12" s="273" t="s">
        <v>4145</v>
      </c>
      <c r="J12" s="275">
        <v>389464356</v>
      </c>
      <c r="K12" s="273" t="s">
        <v>4161</v>
      </c>
      <c r="L12" s="270">
        <v>8</v>
      </c>
      <c r="M12" s="270">
        <v>8.5</v>
      </c>
      <c r="N12" s="276"/>
    </row>
    <row r="13" spans="1:14" s="10" customFormat="1">
      <c r="A13" s="270">
        <v>7</v>
      </c>
      <c r="B13" s="270">
        <v>7</v>
      </c>
      <c r="C13" s="270" t="s">
        <v>4162</v>
      </c>
      <c r="D13" s="271" t="s">
        <v>4030</v>
      </c>
      <c r="E13" s="272">
        <v>26058</v>
      </c>
      <c r="F13" s="273" t="s">
        <v>22</v>
      </c>
      <c r="G13" s="273" t="s">
        <v>23</v>
      </c>
      <c r="H13" s="274" t="s">
        <v>24</v>
      </c>
      <c r="I13" s="273" t="s">
        <v>4145</v>
      </c>
      <c r="J13" s="275">
        <v>978891057</v>
      </c>
      <c r="K13" s="273" t="s">
        <v>4163</v>
      </c>
      <c r="L13" s="270">
        <v>8</v>
      </c>
      <c r="M13" s="270">
        <v>9</v>
      </c>
      <c r="N13" s="276"/>
    </row>
    <row r="14" spans="1:14" s="10" customFormat="1">
      <c r="A14" s="270">
        <v>8</v>
      </c>
      <c r="B14" s="270">
        <v>8</v>
      </c>
      <c r="C14" s="270" t="s">
        <v>4164</v>
      </c>
      <c r="D14" s="271" t="s">
        <v>4165</v>
      </c>
      <c r="E14" s="272">
        <v>30852</v>
      </c>
      <c r="F14" s="273" t="s">
        <v>247</v>
      </c>
      <c r="G14" s="273" t="s">
        <v>23</v>
      </c>
      <c r="H14" s="274" t="s">
        <v>24</v>
      </c>
      <c r="I14" s="273" t="s">
        <v>4145</v>
      </c>
      <c r="J14" s="275">
        <v>976328233</v>
      </c>
      <c r="K14" s="273" t="s">
        <v>4166</v>
      </c>
      <c r="L14" s="270">
        <v>9</v>
      </c>
      <c r="M14" s="270">
        <v>9</v>
      </c>
      <c r="N14" s="276"/>
    </row>
    <row r="15" spans="1:14" s="10" customFormat="1">
      <c r="A15" s="270">
        <v>9</v>
      </c>
      <c r="B15" s="270">
        <v>9</v>
      </c>
      <c r="C15" s="270" t="s">
        <v>4167</v>
      </c>
      <c r="D15" s="271" t="s">
        <v>4168</v>
      </c>
      <c r="E15" s="272">
        <v>28207</v>
      </c>
      <c r="F15" s="273" t="s">
        <v>22</v>
      </c>
      <c r="G15" s="273" t="s">
        <v>30</v>
      </c>
      <c r="H15" s="274" t="s">
        <v>24</v>
      </c>
      <c r="I15" s="273" t="s">
        <v>4145</v>
      </c>
      <c r="J15" s="275">
        <v>911482523</v>
      </c>
      <c r="K15" s="273" t="s">
        <v>4169</v>
      </c>
      <c r="L15" s="270">
        <v>9</v>
      </c>
      <c r="M15" s="270">
        <v>8</v>
      </c>
      <c r="N15" s="276"/>
    </row>
    <row r="16" spans="1:14" s="10" customFormat="1">
      <c r="A16" s="270">
        <v>10</v>
      </c>
      <c r="B16" s="270">
        <v>10</v>
      </c>
      <c r="C16" s="270" t="s">
        <v>4170</v>
      </c>
      <c r="D16" s="271" t="s">
        <v>4171</v>
      </c>
      <c r="E16" s="272">
        <v>30738</v>
      </c>
      <c r="F16" s="273" t="s">
        <v>22</v>
      </c>
      <c r="G16" s="273" t="s">
        <v>30</v>
      </c>
      <c r="H16" s="274" t="s">
        <v>24</v>
      </c>
      <c r="I16" s="273" t="s">
        <v>4145</v>
      </c>
      <c r="J16" s="275">
        <v>902391059</v>
      </c>
      <c r="K16" s="273" t="s">
        <v>4172</v>
      </c>
      <c r="L16" s="270">
        <v>9</v>
      </c>
      <c r="M16" s="270">
        <v>9</v>
      </c>
      <c r="N16" s="276"/>
    </row>
    <row r="17" spans="1:14" s="10" customFormat="1">
      <c r="A17" s="270">
        <v>11</v>
      </c>
      <c r="B17" s="270">
        <v>11</v>
      </c>
      <c r="C17" s="270" t="s">
        <v>4173</v>
      </c>
      <c r="D17" s="271" t="s">
        <v>4174</v>
      </c>
      <c r="E17" s="272">
        <v>32241</v>
      </c>
      <c r="F17" s="273" t="s">
        <v>22</v>
      </c>
      <c r="G17" s="273" t="s">
        <v>23</v>
      </c>
      <c r="H17" s="274" t="s">
        <v>24</v>
      </c>
      <c r="I17" s="273" t="s">
        <v>4145</v>
      </c>
      <c r="J17" s="275">
        <v>984733149</v>
      </c>
      <c r="K17" s="273" t="s">
        <v>4175</v>
      </c>
      <c r="L17" s="270">
        <v>9</v>
      </c>
      <c r="M17" s="270">
        <v>9</v>
      </c>
      <c r="N17" s="276"/>
    </row>
    <row r="18" spans="1:14" s="10" customFormat="1">
      <c r="A18" s="270">
        <v>12</v>
      </c>
      <c r="B18" s="270">
        <v>12</v>
      </c>
      <c r="C18" s="270" t="s">
        <v>4176</v>
      </c>
      <c r="D18" s="271" t="s">
        <v>4177</v>
      </c>
      <c r="E18" s="272">
        <v>30053</v>
      </c>
      <c r="F18" s="273" t="s">
        <v>22</v>
      </c>
      <c r="G18" s="273" t="s">
        <v>30</v>
      </c>
      <c r="H18" s="274" t="s">
        <v>24</v>
      </c>
      <c r="I18" s="273" t="s">
        <v>4145</v>
      </c>
      <c r="J18" s="275">
        <v>989296332</v>
      </c>
      <c r="K18" s="273" t="s">
        <v>4178</v>
      </c>
      <c r="L18" s="270">
        <v>9</v>
      </c>
      <c r="M18" s="270">
        <v>8</v>
      </c>
      <c r="N18" s="276"/>
    </row>
    <row r="19" spans="1:14" s="10" customFormat="1">
      <c r="A19" s="270">
        <v>13</v>
      </c>
      <c r="B19" s="270">
        <v>13</v>
      </c>
      <c r="C19" s="270" t="s">
        <v>4179</v>
      </c>
      <c r="D19" s="271" t="s">
        <v>4180</v>
      </c>
      <c r="E19" s="277">
        <v>26287</v>
      </c>
      <c r="F19" s="273" t="s">
        <v>22</v>
      </c>
      <c r="G19" s="273" t="s">
        <v>23</v>
      </c>
      <c r="H19" s="274" t="s">
        <v>24</v>
      </c>
      <c r="I19" s="273" t="s">
        <v>4145</v>
      </c>
      <c r="J19" s="275">
        <v>398250759</v>
      </c>
      <c r="K19" s="273" t="s">
        <v>4181</v>
      </c>
      <c r="L19" s="270">
        <v>7</v>
      </c>
      <c r="M19" s="270">
        <v>8</v>
      </c>
      <c r="N19" s="276"/>
    </row>
    <row r="20" spans="1:14" s="10" customFormat="1">
      <c r="A20" s="270">
        <v>14</v>
      </c>
      <c r="B20" s="270">
        <v>14</v>
      </c>
      <c r="C20" s="270" t="s">
        <v>4182</v>
      </c>
      <c r="D20" s="271" t="s">
        <v>4183</v>
      </c>
      <c r="E20" s="272">
        <v>22737</v>
      </c>
      <c r="F20" s="273" t="s">
        <v>22</v>
      </c>
      <c r="G20" s="273" t="s">
        <v>30</v>
      </c>
      <c r="H20" s="274" t="s">
        <v>24</v>
      </c>
      <c r="I20" s="273" t="s">
        <v>4145</v>
      </c>
      <c r="J20" s="275">
        <v>918776950</v>
      </c>
      <c r="K20" s="273" t="s">
        <v>4184</v>
      </c>
      <c r="L20" s="270">
        <v>6</v>
      </c>
      <c r="M20" s="270">
        <v>7</v>
      </c>
      <c r="N20" s="276"/>
    </row>
    <row r="21" spans="1:14" s="10" customFormat="1">
      <c r="A21" s="270">
        <v>15</v>
      </c>
      <c r="B21" s="270">
        <v>15</v>
      </c>
      <c r="C21" s="270" t="s">
        <v>4185</v>
      </c>
      <c r="D21" s="271" t="s">
        <v>4186</v>
      </c>
      <c r="E21" s="272">
        <v>28258</v>
      </c>
      <c r="F21" s="273" t="s">
        <v>22</v>
      </c>
      <c r="G21" s="273" t="s">
        <v>23</v>
      </c>
      <c r="H21" s="274" t="s">
        <v>24</v>
      </c>
      <c r="I21" s="273" t="s">
        <v>4145</v>
      </c>
      <c r="J21" s="275">
        <v>916130576</v>
      </c>
      <c r="K21" s="273" t="s">
        <v>4187</v>
      </c>
      <c r="L21" s="270">
        <v>9</v>
      </c>
      <c r="M21" s="270">
        <v>9</v>
      </c>
      <c r="N21" s="276"/>
    </row>
    <row r="22" spans="1:14" s="10" customFormat="1">
      <c r="A22" s="270">
        <v>16</v>
      </c>
      <c r="B22" s="270">
        <v>16</v>
      </c>
      <c r="C22" s="270" t="s">
        <v>4188</v>
      </c>
      <c r="D22" s="271" t="s">
        <v>4189</v>
      </c>
      <c r="E22" s="272">
        <v>26016</v>
      </c>
      <c r="F22" s="273" t="s">
        <v>22</v>
      </c>
      <c r="G22" s="273" t="s">
        <v>30</v>
      </c>
      <c r="H22" s="274" t="s">
        <v>24</v>
      </c>
      <c r="I22" s="273" t="s">
        <v>4145</v>
      </c>
      <c r="J22" s="275">
        <v>916822915</v>
      </c>
      <c r="K22" s="273" t="s">
        <v>4190</v>
      </c>
      <c r="L22" s="270">
        <v>7</v>
      </c>
      <c r="M22" s="270">
        <v>8.5</v>
      </c>
      <c r="N22" s="276"/>
    </row>
    <row r="23" spans="1:14" s="10" customFormat="1">
      <c r="A23" s="270">
        <v>17</v>
      </c>
      <c r="B23" s="270">
        <v>17</v>
      </c>
      <c r="C23" s="270" t="s">
        <v>4191</v>
      </c>
      <c r="D23" s="271" t="s">
        <v>4192</v>
      </c>
      <c r="E23" s="272" t="s">
        <v>4193</v>
      </c>
      <c r="F23" s="273" t="s">
        <v>22</v>
      </c>
      <c r="G23" s="273" t="s">
        <v>23</v>
      </c>
      <c r="H23" s="274" t="s">
        <v>24</v>
      </c>
      <c r="I23" s="273" t="s">
        <v>4194</v>
      </c>
      <c r="J23" s="273">
        <v>795544340</v>
      </c>
      <c r="K23" s="273" t="s">
        <v>4195</v>
      </c>
      <c r="L23" s="270">
        <v>8</v>
      </c>
      <c r="M23" s="270">
        <v>8.5</v>
      </c>
      <c r="N23" s="276"/>
    </row>
    <row r="24" spans="1:14" s="10" customFormat="1">
      <c r="A24" s="270">
        <v>18</v>
      </c>
      <c r="B24" s="270">
        <v>18</v>
      </c>
      <c r="C24" s="270" t="s">
        <v>4196</v>
      </c>
      <c r="D24" s="271" t="s">
        <v>4197</v>
      </c>
      <c r="E24" s="272" t="s">
        <v>4198</v>
      </c>
      <c r="F24" s="273" t="s">
        <v>22</v>
      </c>
      <c r="G24" s="273" t="s">
        <v>30</v>
      </c>
      <c r="H24" s="274" t="s">
        <v>24</v>
      </c>
      <c r="I24" s="273" t="s">
        <v>4194</v>
      </c>
      <c r="J24" s="273">
        <v>905011558</v>
      </c>
      <c r="K24" s="273" t="s">
        <v>4199</v>
      </c>
      <c r="L24" s="270">
        <v>9.5</v>
      </c>
      <c r="M24" s="270">
        <v>9.5</v>
      </c>
      <c r="N24" s="276"/>
    </row>
    <row r="25" spans="1:14" s="10" customFormat="1">
      <c r="A25" s="270">
        <v>19</v>
      </c>
      <c r="B25" s="270">
        <v>19</v>
      </c>
      <c r="C25" s="270" t="s">
        <v>4200</v>
      </c>
      <c r="D25" s="271" t="s">
        <v>4201</v>
      </c>
      <c r="E25" s="272" t="s">
        <v>4202</v>
      </c>
      <c r="F25" s="273" t="s">
        <v>4203</v>
      </c>
      <c r="G25" s="273" t="s">
        <v>23</v>
      </c>
      <c r="H25" s="274" t="s">
        <v>24</v>
      </c>
      <c r="I25" s="273" t="s">
        <v>4194</v>
      </c>
      <c r="J25" s="273">
        <v>775421399</v>
      </c>
      <c r="K25" s="273" t="s">
        <v>4204</v>
      </c>
      <c r="L25" s="270">
        <v>9.5</v>
      </c>
      <c r="M25" s="270">
        <v>9.5</v>
      </c>
      <c r="N25" s="276"/>
    </row>
    <row r="26" spans="1:14" s="10" customFormat="1">
      <c r="A26" s="270">
        <v>20</v>
      </c>
      <c r="B26" s="270">
        <v>20</v>
      </c>
      <c r="C26" s="270" t="s">
        <v>4205</v>
      </c>
      <c r="D26" s="271" t="s">
        <v>4206</v>
      </c>
      <c r="E26" s="277" t="s">
        <v>4207</v>
      </c>
      <c r="F26" s="273" t="s">
        <v>22</v>
      </c>
      <c r="G26" s="273" t="s">
        <v>23</v>
      </c>
      <c r="H26" s="274" t="s">
        <v>24</v>
      </c>
      <c r="I26" s="273" t="s">
        <v>4194</v>
      </c>
      <c r="J26" s="273">
        <v>352655963</v>
      </c>
      <c r="K26" s="273" t="s">
        <v>4208</v>
      </c>
      <c r="L26" s="270">
        <v>9</v>
      </c>
      <c r="M26" s="270">
        <v>9.5</v>
      </c>
      <c r="N26" s="276"/>
    </row>
    <row r="27" spans="1:14" s="10" customFormat="1">
      <c r="A27" s="270">
        <v>21</v>
      </c>
      <c r="B27" s="270">
        <v>21</v>
      </c>
      <c r="C27" s="270" t="s">
        <v>4209</v>
      </c>
      <c r="D27" s="271" t="s">
        <v>4210</v>
      </c>
      <c r="E27" s="272" t="s">
        <v>4211</v>
      </c>
      <c r="F27" s="273" t="s">
        <v>22</v>
      </c>
      <c r="G27" s="273" t="s">
        <v>23</v>
      </c>
      <c r="H27" s="274" t="s">
        <v>24</v>
      </c>
      <c r="I27" s="273" t="s">
        <v>4194</v>
      </c>
      <c r="J27" s="273">
        <v>905222486</v>
      </c>
      <c r="K27" s="273" t="s">
        <v>4212</v>
      </c>
      <c r="L27" s="270">
        <v>9.5</v>
      </c>
      <c r="M27" s="270">
        <v>9</v>
      </c>
      <c r="N27" s="276"/>
    </row>
    <row r="28" spans="1:14" s="10" customFormat="1">
      <c r="A28" s="270">
        <v>22</v>
      </c>
      <c r="B28" s="270">
        <v>22</v>
      </c>
      <c r="C28" s="270" t="s">
        <v>4213</v>
      </c>
      <c r="D28" s="271" t="s">
        <v>4214</v>
      </c>
      <c r="E28" s="272">
        <v>24477</v>
      </c>
      <c r="F28" s="273" t="s">
        <v>247</v>
      </c>
      <c r="G28" s="273" t="s">
        <v>23</v>
      </c>
      <c r="H28" s="274" t="s">
        <v>24</v>
      </c>
      <c r="I28" s="273" t="s">
        <v>4194</v>
      </c>
      <c r="J28" s="273">
        <v>768428026</v>
      </c>
      <c r="K28" s="273" t="s">
        <v>4215</v>
      </c>
      <c r="L28" s="270">
        <v>9</v>
      </c>
      <c r="M28" s="270">
        <v>8.5</v>
      </c>
      <c r="N28" s="276"/>
    </row>
    <row r="29" spans="1:14" s="10" customFormat="1">
      <c r="A29" s="270">
        <v>23</v>
      </c>
      <c r="B29" s="270">
        <v>23</v>
      </c>
      <c r="C29" s="270" t="s">
        <v>4216</v>
      </c>
      <c r="D29" s="271" t="s">
        <v>50</v>
      </c>
      <c r="E29" s="272" t="s">
        <v>4217</v>
      </c>
      <c r="F29" s="273" t="s">
        <v>1109</v>
      </c>
      <c r="G29" s="273" t="s">
        <v>23</v>
      </c>
      <c r="H29" s="274" t="s">
        <v>24</v>
      </c>
      <c r="I29" s="273" t="s">
        <v>4194</v>
      </c>
      <c r="J29" s="273">
        <v>363459641</v>
      </c>
      <c r="K29" s="273" t="s">
        <v>4218</v>
      </c>
      <c r="L29" s="270">
        <v>9</v>
      </c>
      <c r="M29" s="270">
        <v>8.5</v>
      </c>
      <c r="N29" s="276"/>
    </row>
    <row r="30" spans="1:14" s="10" customFormat="1">
      <c r="A30" s="270">
        <v>24</v>
      </c>
      <c r="B30" s="270">
        <v>24</v>
      </c>
      <c r="C30" s="270" t="s">
        <v>4219</v>
      </c>
      <c r="D30" s="271" t="s">
        <v>4220</v>
      </c>
      <c r="E30" s="272">
        <v>25602</v>
      </c>
      <c r="F30" s="273" t="s">
        <v>22</v>
      </c>
      <c r="G30" s="273" t="s">
        <v>30</v>
      </c>
      <c r="H30" s="274" t="s">
        <v>24</v>
      </c>
      <c r="I30" s="273" t="s">
        <v>4194</v>
      </c>
      <c r="J30" s="273">
        <v>772506738</v>
      </c>
      <c r="K30" s="273" t="s">
        <v>4221</v>
      </c>
      <c r="L30" s="270">
        <v>7</v>
      </c>
      <c r="M30" s="270">
        <v>9</v>
      </c>
      <c r="N30" s="276"/>
    </row>
    <row r="31" spans="1:14" s="10" customFormat="1">
      <c r="A31" s="270">
        <v>25</v>
      </c>
      <c r="B31" s="270">
        <v>25</v>
      </c>
      <c r="C31" s="270" t="s">
        <v>4222</v>
      </c>
      <c r="D31" s="271" t="s">
        <v>4223</v>
      </c>
      <c r="E31" s="272">
        <v>26426</v>
      </c>
      <c r="F31" s="273" t="s">
        <v>22</v>
      </c>
      <c r="G31" s="273" t="s">
        <v>23</v>
      </c>
      <c r="H31" s="274" t="s">
        <v>24</v>
      </c>
      <c r="I31" s="273" t="s">
        <v>4194</v>
      </c>
      <c r="J31" s="273">
        <v>905679504</v>
      </c>
      <c r="K31" s="273" t="s">
        <v>4224</v>
      </c>
      <c r="L31" s="270">
        <v>9</v>
      </c>
      <c r="M31" s="270">
        <v>8.5</v>
      </c>
      <c r="N31" s="276"/>
    </row>
    <row r="32" spans="1:14" s="10" customFormat="1">
      <c r="A32" s="270">
        <v>26</v>
      </c>
      <c r="B32" s="270">
        <v>26</v>
      </c>
      <c r="C32" s="270" t="s">
        <v>4225</v>
      </c>
      <c r="D32" s="271" t="s">
        <v>4226</v>
      </c>
      <c r="E32" s="272">
        <v>28552</v>
      </c>
      <c r="F32" s="273" t="s">
        <v>22</v>
      </c>
      <c r="G32" s="273" t="s">
        <v>30</v>
      </c>
      <c r="H32" s="274" t="s">
        <v>24</v>
      </c>
      <c r="I32" s="273" t="s">
        <v>4194</v>
      </c>
      <c r="J32" s="273">
        <v>931921559</v>
      </c>
      <c r="K32" s="273" t="s">
        <v>4227</v>
      </c>
      <c r="L32" s="270">
        <v>8.5</v>
      </c>
      <c r="M32" s="270">
        <v>9</v>
      </c>
      <c r="N32" s="276"/>
    </row>
    <row r="33" spans="1:14" s="10" customFormat="1">
      <c r="A33" s="270">
        <v>27</v>
      </c>
      <c r="B33" s="270">
        <v>27</v>
      </c>
      <c r="C33" s="270" t="s">
        <v>4228</v>
      </c>
      <c r="D33" s="271" t="s">
        <v>4229</v>
      </c>
      <c r="E33" s="272" t="s">
        <v>4230</v>
      </c>
      <c r="F33" s="273" t="s">
        <v>22</v>
      </c>
      <c r="G33" s="273" t="s">
        <v>23</v>
      </c>
      <c r="H33" s="274" t="s">
        <v>24</v>
      </c>
      <c r="I33" s="273" t="s">
        <v>4194</v>
      </c>
      <c r="J33" s="273">
        <v>932446603</v>
      </c>
      <c r="K33" s="273" t="s">
        <v>4231</v>
      </c>
      <c r="L33" s="270">
        <v>9.5</v>
      </c>
      <c r="M33" s="270">
        <v>8.5</v>
      </c>
      <c r="N33" s="276"/>
    </row>
    <row r="34" spans="1:14" s="10" customFormat="1">
      <c r="A34" s="270">
        <v>28</v>
      </c>
      <c r="B34" s="270">
        <v>28</v>
      </c>
      <c r="C34" s="270" t="s">
        <v>4232</v>
      </c>
      <c r="D34" s="271" t="s">
        <v>4233</v>
      </c>
      <c r="E34" s="272">
        <v>25573</v>
      </c>
      <c r="F34" s="273" t="s">
        <v>22</v>
      </c>
      <c r="G34" s="273" t="s">
        <v>30</v>
      </c>
      <c r="H34" s="274" t="s">
        <v>24</v>
      </c>
      <c r="I34" s="273" t="s">
        <v>4194</v>
      </c>
      <c r="J34" s="273">
        <v>818276209</v>
      </c>
      <c r="K34" s="273" t="s">
        <v>4234</v>
      </c>
      <c r="L34" s="270">
        <v>9.5</v>
      </c>
      <c r="M34" s="270">
        <v>9</v>
      </c>
      <c r="N34" s="276"/>
    </row>
    <row r="35" spans="1:14" s="10" customFormat="1">
      <c r="A35" s="270">
        <v>29</v>
      </c>
      <c r="B35" s="270">
        <v>29</v>
      </c>
      <c r="C35" s="270" t="s">
        <v>4235</v>
      </c>
      <c r="D35" s="271" t="s">
        <v>4236</v>
      </c>
      <c r="E35" s="272" t="s">
        <v>4237</v>
      </c>
      <c r="F35" s="273" t="s">
        <v>234</v>
      </c>
      <c r="G35" s="273" t="s">
        <v>30</v>
      </c>
      <c r="H35" s="274" t="s">
        <v>24</v>
      </c>
      <c r="I35" s="273" t="s">
        <v>4194</v>
      </c>
      <c r="J35" s="273">
        <v>987147280</v>
      </c>
      <c r="K35" s="273" t="s">
        <v>4238</v>
      </c>
      <c r="L35" s="270">
        <v>7</v>
      </c>
      <c r="M35" s="270">
        <v>9</v>
      </c>
      <c r="N35" s="276"/>
    </row>
    <row r="36" spans="1:14" s="10" customFormat="1">
      <c r="A36" s="270">
        <v>30</v>
      </c>
      <c r="B36" s="270">
        <v>30</v>
      </c>
      <c r="C36" s="270" t="s">
        <v>4239</v>
      </c>
      <c r="D36" s="271" t="s">
        <v>4240</v>
      </c>
      <c r="E36" s="272" t="s">
        <v>4241</v>
      </c>
      <c r="F36" s="273" t="s">
        <v>22</v>
      </c>
      <c r="G36" s="273" t="s">
        <v>30</v>
      </c>
      <c r="H36" s="274" t="s">
        <v>24</v>
      </c>
      <c r="I36" s="273" t="s">
        <v>4194</v>
      </c>
      <c r="J36" s="273">
        <v>938220501</v>
      </c>
      <c r="K36" s="273" t="s">
        <v>4242</v>
      </c>
      <c r="L36" s="270">
        <v>10</v>
      </c>
      <c r="M36" s="270">
        <v>10</v>
      </c>
      <c r="N36" s="276"/>
    </row>
    <row r="37" spans="1:14" s="10" customFormat="1">
      <c r="A37" s="273">
        <v>31</v>
      </c>
      <c r="B37" s="273">
        <v>31</v>
      </c>
      <c r="C37" s="273" t="s">
        <v>4243</v>
      </c>
      <c r="D37" s="271" t="s">
        <v>4244</v>
      </c>
      <c r="E37" s="272">
        <v>32271</v>
      </c>
      <c r="F37" s="273" t="s">
        <v>22</v>
      </c>
      <c r="G37" s="273" t="s">
        <v>23</v>
      </c>
      <c r="H37" s="273" t="s">
        <v>24</v>
      </c>
      <c r="I37" s="273" t="s">
        <v>4245</v>
      </c>
      <c r="J37" s="273">
        <v>383967326</v>
      </c>
      <c r="K37" s="273" t="s">
        <v>4246</v>
      </c>
      <c r="L37" s="270">
        <v>8.5</v>
      </c>
      <c r="M37" s="270">
        <v>8.5</v>
      </c>
      <c r="N37" s="276"/>
    </row>
    <row r="38" spans="1:14" s="10" customFormat="1">
      <c r="A38" s="273">
        <v>32</v>
      </c>
      <c r="B38" s="273">
        <v>32</v>
      </c>
      <c r="C38" s="273" t="s">
        <v>4247</v>
      </c>
      <c r="D38" s="271" t="s">
        <v>4248</v>
      </c>
      <c r="E38" s="272">
        <v>25439</v>
      </c>
      <c r="F38" s="273" t="s">
        <v>22</v>
      </c>
      <c r="G38" s="273" t="s">
        <v>30</v>
      </c>
      <c r="H38" s="273" t="s">
        <v>24</v>
      </c>
      <c r="I38" s="273" t="s">
        <v>4245</v>
      </c>
      <c r="J38" s="273">
        <v>373650874</v>
      </c>
      <c r="K38" s="273" t="s">
        <v>4249</v>
      </c>
      <c r="L38" s="270">
        <v>8.5</v>
      </c>
      <c r="M38" s="270">
        <v>8.5</v>
      </c>
      <c r="N38" s="276"/>
    </row>
    <row r="39" spans="1:14" s="10" customFormat="1">
      <c r="A39" s="273">
        <v>33</v>
      </c>
      <c r="B39" s="273">
        <v>33</v>
      </c>
      <c r="C39" s="273" t="s">
        <v>4250</v>
      </c>
      <c r="D39" s="271" t="s">
        <v>4251</v>
      </c>
      <c r="E39" s="272">
        <v>29983</v>
      </c>
      <c r="F39" s="273" t="s">
        <v>22</v>
      </c>
      <c r="G39" s="273" t="s">
        <v>30</v>
      </c>
      <c r="H39" s="273" t="s">
        <v>24</v>
      </c>
      <c r="I39" s="273" t="s">
        <v>4245</v>
      </c>
      <c r="J39" s="273">
        <v>984118586</v>
      </c>
      <c r="K39" s="273" t="s">
        <v>4252</v>
      </c>
      <c r="L39" s="270">
        <v>9.5</v>
      </c>
      <c r="M39" s="270">
        <v>9.5</v>
      </c>
      <c r="N39" s="276"/>
    </row>
    <row r="40" spans="1:14" s="10" customFormat="1">
      <c r="A40" s="273">
        <v>34</v>
      </c>
      <c r="B40" s="273">
        <v>34</v>
      </c>
      <c r="C40" s="273" t="s">
        <v>4253</v>
      </c>
      <c r="D40" s="271" t="s">
        <v>4254</v>
      </c>
      <c r="E40" s="272">
        <v>31575</v>
      </c>
      <c r="F40" s="273" t="s">
        <v>72</v>
      </c>
      <c r="G40" s="273" t="s">
        <v>30</v>
      </c>
      <c r="H40" s="273" t="s">
        <v>24</v>
      </c>
      <c r="I40" s="273" t="s">
        <v>4245</v>
      </c>
      <c r="J40" s="273">
        <v>935090121</v>
      </c>
      <c r="K40" s="273" t="s">
        <v>4255</v>
      </c>
      <c r="L40" s="270">
        <v>8.5</v>
      </c>
      <c r="M40" s="270">
        <v>8.5</v>
      </c>
      <c r="N40" s="276"/>
    </row>
    <row r="41" spans="1:14" s="10" customFormat="1">
      <c r="A41" s="273">
        <v>35</v>
      </c>
      <c r="B41" s="273">
        <v>35</v>
      </c>
      <c r="C41" s="273" t="s">
        <v>4256</v>
      </c>
      <c r="D41" s="271" t="s">
        <v>4257</v>
      </c>
      <c r="E41" s="272">
        <v>25508</v>
      </c>
      <c r="F41" s="273" t="s">
        <v>22</v>
      </c>
      <c r="G41" s="273" t="s">
        <v>23</v>
      </c>
      <c r="H41" s="273" t="s">
        <v>24</v>
      </c>
      <c r="I41" s="273" t="s">
        <v>4245</v>
      </c>
      <c r="J41" s="273">
        <v>339090036</v>
      </c>
      <c r="K41" s="273" t="s">
        <v>4258</v>
      </c>
      <c r="L41" s="270">
        <v>9</v>
      </c>
      <c r="M41" s="270">
        <v>9</v>
      </c>
      <c r="N41" s="276"/>
    </row>
    <row r="42" spans="1:14" s="10" customFormat="1">
      <c r="A42" s="273">
        <v>36</v>
      </c>
      <c r="B42" s="273">
        <v>36</v>
      </c>
      <c r="C42" s="273" t="s">
        <v>4259</v>
      </c>
      <c r="D42" s="271" t="s">
        <v>4260</v>
      </c>
      <c r="E42" s="272">
        <v>26344</v>
      </c>
      <c r="F42" s="273" t="s">
        <v>22</v>
      </c>
      <c r="G42" s="273" t="s">
        <v>23</v>
      </c>
      <c r="H42" s="273" t="s">
        <v>24</v>
      </c>
      <c r="I42" s="273" t="s">
        <v>4245</v>
      </c>
      <c r="J42" s="273">
        <v>352512612</v>
      </c>
      <c r="K42" s="273" t="s">
        <v>4261</v>
      </c>
      <c r="L42" s="270">
        <v>8</v>
      </c>
      <c r="M42" s="270">
        <v>8</v>
      </c>
      <c r="N42" s="276"/>
    </row>
    <row r="43" spans="1:14" s="10" customFormat="1">
      <c r="A43" s="273">
        <v>37</v>
      </c>
      <c r="B43" s="273">
        <v>37</v>
      </c>
      <c r="C43" s="273" t="s">
        <v>4262</v>
      </c>
      <c r="D43" s="271" t="s">
        <v>1331</v>
      </c>
      <c r="E43" s="272">
        <v>30173</v>
      </c>
      <c r="F43" s="273" t="s">
        <v>354</v>
      </c>
      <c r="G43" s="273" t="s">
        <v>23</v>
      </c>
      <c r="H43" s="273" t="s">
        <v>24</v>
      </c>
      <c r="I43" s="273" t="s">
        <v>4245</v>
      </c>
      <c r="J43" s="273">
        <v>369570296</v>
      </c>
      <c r="K43" s="273" t="s">
        <v>4263</v>
      </c>
      <c r="L43" s="270">
        <v>8.5</v>
      </c>
      <c r="M43" s="270">
        <v>8.5</v>
      </c>
      <c r="N43" s="276"/>
    </row>
    <row r="44" spans="1:14" s="10" customFormat="1">
      <c r="A44" s="273">
        <v>38</v>
      </c>
      <c r="B44" s="273">
        <v>38</v>
      </c>
      <c r="C44" s="273" t="s">
        <v>4264</v>
      </c>
      <c r="D44" s="271" t="s">
        <v>4265</v>
      </c>
      <c r="E44" s="272">
        <v>23546</v>
      </c>
      <c r="F44" s="273" t="s">
        <v>22</v>
      </c>
      <c r="G44" s="273" t="s">
        <v>30</v>
      </c>
      <c r="H44" s="273" t="s">
        <v>24</v>
      </c>
      <c r="I44" s="273" t="s">
        <v>4245</v>
      </c>
      <c r="J44" s="273">
        <v>914366692</v>
      </c>
      <c r="K44" s="273" t="s">
        <v>4266</v>
      </c>
      <c r="L44" s="270">
        <v>7</v>
      </c>
      <c r="M44" s="270">
        <v>7</v>
      </c>
      <c r="N44" s="276"/>
    </row>
    <row r="45" spans="1:14" s="10" customFormat="1">
      <c r="A45" s="273">
        <v>39</v>
      </c>
      <c r="B45" s="273">
        <v>39</v>
      </c>
      <c r="C45" s="273" t="s">
        <v>4267</v>
      </c>
      <c r="D45" s="271" t="s">
        <v>4268</v>
      </c>
      <c r="E45" s="272">
        <v>25825</v>
      </c>
      <c r="F45" s="273" t="s">
        <v>22</v>
      </c>
      <c r="G45" s="273" t="s">
        <v>30</v>
      </c>
      <c r="H45" s="273" t="s">
        <v>24</v>
      </c>
      <c r="I45" s="273" t="s">
        <v>4245</v>
      </c>
      <c r="J45" s="273">
        <v>329010074</v>
      </c>
      <c r="K45" s="273" t="s">
        <v>4269</v>
      </c>
      <c r="L45" s="270">
        <v>9</v>
      </c>
      <c r="M45" s="270">
        <v>9</v>
      </c>
      <c r="N45" s="276"/>
    </row>
    <row r="46" spans="1:14" s="10" customFormat="1">
      <c r="A46" s="273">
        <v>40</v>
      </c>
      <c r="B46" s="273">
        <v>40</v>
      </c>
      <c r="C46" s="273" t="s">
        <v>4270</v>
      </c>
      <c r="D46" s="271" t="s">
        <v>4271</v>
      </c>
      <c r="E46" s="272">
        <v>26939</v>
      </c>
      <c r="F46" s="273" t="s">
        <v>22</v>
      </c>
      <c r="G46" s="273" t="s">
        <v>30</v>
      </c>
      <c r="H46" s="273" t="s">
        <v>24</v>
      </c>
      <c r="I46" s="273" t="s">
        <v>4245</v>
      </c>
      <c r="J46" s="273">
        <v>772566078</v>
      </c>
      <c r="K46" s="273" t="s">
        <v>4272</v>
      </c>
      <c r="L46" s="270">
        <v>8.5</v>
      </c>
      <c r="M46" s="270">
        <v>8.5</v>
      </c>
      <c r="N46" s="276"/>
    </row>
    <row r="47" spans="1:14" s="10" customFormat="1">
      <c r="A47" s="273">
        <v>41</v>
      </c>
      <c r="B47" s="273">
        <v>41</v>
      </c>
      <c r="C47" s="273" t="s">
        <v>4273</v>
      </c>
      <c r="D47" s="271" t="s">
        <v>4274</v>
      </c>
      <c r="E47" s="272">
        <v>26458</v>
      </c>
      <c r="F47" s="273" t="s">
        <v>22</v>
      </c>
      <c r="G47" s="273" t="s">
        <v>30</v>
      </c>
      <c r="H47" s="273" t="s">
        <v>24</v>
      </c>
      <c r="I47" s="273" t="s">
        <v>4245</v>
      </c>
      <c r="J47" s="273">
        <v>935596625</v>
      </c>
      <c r="K47" s="273" t="s">
        <v>4275</v>
      </c>
      <c r="L47" s="270">
        <v>8.5</v>
      </c>
      <c r="M47" s="270">
        <v>8.5</v>
      </c>
      <c r="N47" s="276">
        <v>16</v>
      </c>
    </row>
    <row r="48" spans="1:14" s="10" customFormat="1">
      <c r="A48" s="273">
        <v>42</v>
      </c>
      <c r="B48" s="273">
        <v>42</v>
      </c>
      <c r="C48" s="273" t="s">
        <v>4276</v>
      </c>
      <c r="D48" s="271" t="s">
        <v>4277</v>
      </c>
      <c r="E48" s="272">
        <v>25056</v>
      </c>
      <c r="F48" s="273" t="s">
        <v>22</v>
      </c>
      <c r="G48" s="273" t="s">
        <v>30</v>
      </c>
      <c r="H48" s="273" t="s">
        <v>24</v>
      </c>
      <c r="I48" s="273" t="s">
        <v>4245</v>
      </c>
      <c r="J48" s="273">
        <v>338559244</v>
      </c>
      <c r="K48" s="273" t="s">
        <v>4278</v>
      </c>
      <c r="L48" s="270">
        <v>8</v>
      </c>
      <c r="M48" s="270">
        <v>8</v>
      </c>
      <c r="N48" s="276"/>
    </row>
    <row r="49" spans="1:14" s="10" customFormat="1">
      <c r="A49" s="273">
        <v>43</v>
      </c>
      <c r="B49" s="273">
        <v>43</v>
      </c>
      <c r="C49" s="273" t="s">
        <v>4279</v>
      </c>
      <c r="D49" s="271" t="s">
        <v>4280</v>
      </c>
      <c r="E49" s="272">
        <v>25963</v>
      </c>
      <c r="F49" s="273" t="s">
        <v>4281</v>
      </c>
      <c r="G49" s="273" t="s">
        <v>23</v>
      </c>
      <c r="H49" s="273" t="s">
        <v>24</v>
      </c>
      <c r="I49" s="273" t="s">
        <v>4245</v>
      </c>
      <c r="J49" s="273">
        <v>961510004</v>
      </c>
      <c r="K49" s="273" t="s">
        <v>4282</v>
      </c>
      <c r="L49" s="270">
        <v>9.5</v>
      </c>
      <c r="M49" s="270">
        <v>9.5</v>
      </c>
      <c r="N49" s="276"/>
    </row>
    <row r="50" spans="1:14" s="10" customFormat="1">
      <c r="A50" s="273">
        <v>44</v>
      </c>
      <c r="B50" s="273">
        <v>44</v>
      </c>
      <c r="C50" s="273" t="s">
        <v>4283</v>
      </c>
      <c r="D50" s="271" t="s">
        <v>4284</v>
      </c>
      <c r="E50" s="277">
        <v>25813</v>
      </c>
      <c r="F50" s="273" t="s">
        <v>4285</v>
      </c>
      <c r="G50" s="273" t="s">
        <v>30</v>
      </c>
      <c r="H50" s="273" t="s">
        <v>24</v>
      </c>
      <c r="I50" s="273" t="s">
        <v>4245</v>
      </c>
      <c r="J50" s="273">
        <v>987100138</v>
      </c>
      <c r="K50" s="273" t="s">
        <v>4286</v>
      </c>
      <c r="L50" s="270">
        <v>8.5</v>
      </c>
      <c r="M50" s="270">
        <v>8.5</v>
      </c>
      <c r="N50" s="276"/>
    </row>
    <row r="51" spans="1:14" s="10" customFormat="1">
      <c r="A51" s="273">
        <v>45</v>
      </c>
      <c r="B51" s="273">
        <v>45</v>
      </c>
      <c r="C51" s="273" t="s">
        <v>4287</v>
      </c>
      <c r="D51" s="271" t="s">
        <v>4288</v>
      </c>
      <c r="E51" s="272">
        <v>32757</v>
      </c>
      <c r="F51" s="273" t="s">
        <v>22</v>
      </c>
      <c r="G51" s="273" t="s">
        <v>23</v>
      </c>
      <c r="H51" s="273" t="s">
        <v>24</v>
      </c>
      <c r="I51" s="273" t="s">
        <v>4245</v>
      </c>
      <c r="J51" s="273">
        <v>345033669</v>
      </c>
      <c r="K51" s="273" t="s">
        <v>4289</v>
      </c>
      <c r="L51" s="270">
        <v>8.5</v>
      </c>
      <c r="M51" s="270">
        <v>8.5</v>
      </c>
      <c r="N51" s="276"/>
    </row>
    <row r="52" spans="1:14" s="10" customFormat="1">
      <c r="A52" s="273">
        <v>46</v>
      </c>
      <c r="B52" s="273">
        <v>46</v>
      </c>
      <c r="C52" s="273" t="s">
        <v>4290</v>
      </c>
      <c r="D52" s="271" t="s">
        <v>4291</v>
      </c>
      <c r="E52" s="277">
        <v>27574</v>
      </c>
      <c r="F52" s="273" t="s">
        <v>22</v>
      </c>
      <c r="G52" s="273" t="s">
        <v>23</v>
      </c>
      <c r="H52" s="273" t="s">
        <v>24</v>
      </c>
      <c r="I52" s="273" t="s">
        <v>4245</v>
      </c>
      <c r="J52" s="273">
        <v>934384614</v>
      </c>
      <c r="K52" s="278" t="s">
        <v>4292</v>
      </c>
      <c r="L52" s="270">
        <v>9.5</v>
      </c>
      <c r="M52" s="270">
        <v>9.5</v>
      </c>
      <c r="N52" s="276"/>
    </row>
    <row r="53" spans="1:14" s="10" customFormat="1">
      <c r="A53" s="270">
        <v>47</v>
      </c>
      <c r="B53" s="270">
        <v>47</v>
      </c>
      <c r="C53" s="270" t="s">
        <v>4293</v>
      </c>
      <c r="D53" s="279" t="s">
        <v>4294</v>
      </c>
      <c r="E53" s="280">
        <v>24698</v>
      </c>
      <c r="F53" s="273" t="s">
        <v>22</v>
      </c>
      <c r="G53" s="281" t="s">
        <v>23</v>
      </c>
      <c r="H53" s="274" t="s">
        <v>24</v>
      </c>
      <c r="I53" s="273" t="s">
        <v>4295</v>
      </c>
      <c r="J53" s="281">
        <v>395637414</v>
      </c>
      <c r="K53" s="281" t="s">
        <v>4296</v>
      </c>
      <c r="L53" s="270">
        <v>8</v>
      </c>
      <c r="M53" s="270">
        <v>9</v>
      </c>
      <c r="N53" s="276"/>
    </row>
    <row r="54" spans="1:14" s="10" customFormat="1">
      <c r="A54" s="270">
        <v>48</v>
      </c>
      <c r="B54" s="270">
        <v>48</v>
      </c>
      <c r="C54" s="270" t="s">
        <v>4297</v>
      </c>
      <c r="D54" s="279" t="s">
        <v>4298</v>
      </c>
      <c r="E54" s="282">
        <v>25891</v>
      </c>
      <c r="F54" s="273" t="s">
        <v>22</v>
      </c>
      <c r="G54" s="281" t="s">
        <v>30</v>
      </c>
      <c r="H54" s="274" t="s">
        <v>24</v>
      </c>
      <c r="I54" s="273" t="s">
        <v>4295</v>
      </c>
      <c r="J54" s="281">
        <v>842113336</v>
      </c>
      <c r="K54" s="273" t="s">
        <v>4299</v>
      </c>
      <c r="L54" s="270">
        <v>8</v>
      </c>
      <c r="M54" s="270">
        <v>8</v>
      </c>
      <c r="N54" s="276"/>
    </row>
    <row r="55" spans="1:14" s="10" customFormat="1">
      <c r="A55" s="273">
        <v>49</v>
      </c>
      <c r="B55" s="273">
        <v>49</v>
      </c>
      <c r="C55" s="273" t="s">
        <v>4300</v>
      </c>
      <c r="D55" s="279" t="s">
        <v>4301</v>
      </c>
      <c r="E55" s="282">
        <v>24817</v>
      </c>
      <c r="F55" s="273" t="s">
        <v>22</v>
      </c>
      <c r="G55" s="281" t="s">
        <v>30</v>
      </c>
      <c r="H55" s="274" t="s">
        <v>24</v>
      </c>
      <c r="I55" s="273" t="s">
        <v>4295</v>
      </c>
      <c r="J55" s="281">
        <v>395707824</v>
      </c>
      <c r="K55" s="273" t="s">
        <v>4302</v>
      </c>
      <c r="L55" s="273">
        <v>8.5</v>
      </c>
      <c r="M55" s="273">
        <v>8.5</v>
      </c>
      <c r="N55" s="283" t="s">
        <v>4303</v>
      </c>
    </row>
    <row r="56" spans="1:14" s="10" customFormat="1">
      <c r="A56" s="270">
        <v>50</v>
      </c>
      <c r="B56" s="270">
        <v>50</v>
      </c>
      <c r="C56" s="270" t="s">
        <v>4304</v>
      </c>
      <c r="D56" s="279" t="s">
        <v>4305</v>
      </c>
      <c r="E56" s="280">
        <v>25739</v>
      </c>
      <c r="F56" s="273" t="s">
        <v>22</v>
      </c>
      <c r="G56" s="281" t="s">
        <v>23</v>
      </c>
      <c r="H56" s="274" t="s">
        <v>24</v>
      </c>
      <c r="I56" s="273" t="s">
        <v>4295</v>
      </c>
      <c r="J56" s="281">
        <v>379436817</v>
      </c>
      <c r="K56" s="273" t="s">
        <v>4306</v>
      </c>
      <c r="L56" s="270">
        <v>8</v>
      </c>
      <c r="M56" s="270">
        <v>9</v>
      </c>
      <c r="N56" s="276"/>
    </row>
    <row r="57" spans="1:14" s="10" customFormat="1">
      <c r="A57" s="270">
        <v>51</v>
      </c>
      <c r="B57" s="270">
        <v>51</v>
      </c>
      <c r="C57" s="270" t="s">
        <v>4307</v>
      </c>
      <c r="D57" s="279" t="s">
        <v>4308</v>
      </c>
      <c r="E57" s="280">
        <v>23898</v>
      </c>
      <c r="F57" s="273" t="s">
        <v>22</v>
      </c>
      <c r="G57" s="281" t="s">
        <v>30</v>
      </c>
      <c r="H57" s="274" t="s">
        <v>24</v>
      </c>
      <c r="I57" s="273" t="s">
        <v>4295</v>
      </c>
      <c r="J57" s="281">
        <v>354036278</v>
      </c>
      <c r="K57" s="273" t="s">
        <v>4309</v>
      </c>
      <c r="L57" s="270">
        <v>8.5</v>
      </c>
      <c r="M57" s="270">
        <v>8.5</v>
      </c>
      <c r="N57" s="276"/>
    </row>
    <row r="58" spans="1:14" s="10" customFormat="1">
      <c r="A58" s="270">
        <v>52</v>
      </c>
      <c r="B58" s="270">
        <v>52</v>
      </c>
      <c r="C58" s="270" t="s">
        <v>4310</v>
      </c>
      <c r="D58" s="279" t="s">
        <v>4311</v>
      </c>
      <c r="E58" s="280">
        <v>24620</v>
      </c>
      <c r="F58" s="281" t="s">
        <v>247</v>
      </c>
      <c r="G58" s="281" t="s">
        <v>30</v>
      </c>
      <c r="H58" s="274" t="s">
        <v>24</v>
      </c>
      <c r="I58" s="273" t="s">
        <v>4295</v>
      </c>
      <c r="J58" s="281">
        <v>367150373</v>
      </c>
      <c r="K58" s="273" t="s">
        <v>4312</v>
      </c>
      <c r="L58" s="270">
        <v>8</v>
      </c>
      <c r="M58" s="270">
        <v>8</v>
      </c>
      <c r="N58" s="276"/>
    </row>
    <row r="59" spans="1:14" s="10" customFormat="1">
      <c r="A59" s="270">
        <v>53</v>
      </c>
      <c r="B59" s="270">
        <v>53</v>
      </c>
      <c r="C59" s="270" t="s">
        <v>4313</v>
      </c>
      <c r="D59" s="279" t="s">
        <v>4314</v>
      </c>
      <c r="E59" s="280">
        <v>23165</v>
      </c>
      <c r="F59" s="281" t="s">
        <v>22</v>
      </c>
      <c r="G59" s="281" t="s">
        <v>30</v>
      </c>
      <c r="H59" s="274" t="s">
        <v>24</v>
      </c>
      <c r="I59" s="273" t="s">
        <v>4295</v>
      </c>
      <c r="J59" s="281">
        <v>979454958</v>
      </c>
      <c r="K59" s="273" t="s">
        <v>4315</v>
      </c>
      <c r="L59" s="270">
        <v>8</v>
      </c>
      <c r="M59" s="270">
        <v>8</v>
      </c>
      <c r="N59" s="276"/>
    </row>
    <row r="60" spans="1:14" s="10" customFormat="1">
      <c r="A60" s="270">
        <v>54</v>
      </c>
      <c r="B60" s="270">
        <v>54</v>
      </c>
      <c r="C60" s="270" t="s">
        <v>4316</v>
      </c>
      <c r="D60" s="279" t="s">
        <v>4317</v>
      </c>
      <c r="E60" s="282">
        <v>28823</v>
      </c>
      <c r="F60" s="281" t="s">
        <v>22</v>
      </c>
      <c r="G60" s="281" t="s">
        <v>23</v>
      </c>
      <c r="H60" s="274" t="s">
        <v>24</v>
      </c>
      <c r="I60" s="273" t="s">
        <v>4295</v>
      </c>
      <c r="J60" s="281">
        <v>343366254</v>
      </c>
      <c r="K60" s="281" t="s">
        <v>4318</v>
      </c>
      <c r="L60" s="270">
        <v>8</v>
      </c>
      <c r="M60" s="270">
        <v>9</v>
      </c>
      <c r="N60" s="276"/>
    </row>
    <row r="61" spans="1:14" s="10" customFormat="1">
      <c r="A61" s="270">
        <v>55</v>
      </c>
      <c r="B61" s="270">
        <v>55</v>
      </c>
      <c r="C61" s="270" t="s">
        <v>4319</v>
      </c>
      <c r="D61" s="279" t="s">
        <v>4320</v>
      </c>
      <c r="E61" s="282">
        <v>29157</v>
      </c>
      <c r="F61" s="281" t="s">
        <v>22</v>
      </c>
      <c r="G61" s="281" t="s">
        <v>23</v>
      </c>
      <c r="H61" s="274" t="s">
        <v>24</v>
      </c>
      <c r="I61" s="273" t="s">
        <v>4295</v>
      </c>
      <c r="J61" s="281">
        <v>367150363</v>
      </c>
      <c r="K61" s="281" t="s">
        <v>4321</v>
      </c>
      <c r="L61" s="270">
        <v>8</v>
      </c>
      <c r="M61" s="270">
        <v>9</v>
      </c>
      <c r="N61" s="276"/>
    </row>
    <row r="62" spans="1:14" s="10" customFormat="1">
      <c r="A62" s="270">
        <v>56</v>
      </c>
      <c r="B62" s="270">
        <v>56</v>
      </c>
      <c r="C62" s="270" t="s">
        <v>4322</v>
      </c>
      <c r="D62" s="279" t="s">
        <v>4323</v>
      </c>
      <c r="E62" s="282">
        <v>26956</v>
      </c>
      <c r="F62" s="281" t="s">
        <v>55</v>
      </c>
      <c r="G62" s="281" t="s">
        <v>23</v>
      </c>
      <c r="H62" s="274" t="s">
        <v>24</v>
      </c>
      <c r="I62" s="273" t="s">
        <v>4295</v>
      </c>
      <c r="J62" s="281">
        <v>984869983</v>
      </c>
      <c r="K62" s="273" t="s">
        <v>4324</v>
      </c>
      <c r="L62" s="270">
        <v>9</v>
      </c>
      <c r="M62" s="270">
        <v>9</v>
      </c>
      <c r="N62" s="276"/>
    </row>
    <row r="63" spans="1:14" s="10" customFormat="1">
      <c r="A63" s="270">
        <v>57</v>
      </c>
      <c r="B63" s="270">
        <v>57</v>
      </c>
      <c r="C63" s="270" t="s">
        <v>4325</v>
      </c>
      <c r="D63" s="279" t="s">
        <v>4326</v>
      </c>
      <c r="E63" s="280">
        <v>27771</v>
      </c>
      <c r="F63" s="281" t="s">
        <v>22</v>
      </c>
      <c r="G63" s="281" t="s">
        <v>23</v>
      </c>
      <c r="H63" s="274" t="s">
        <v>24</v>
      </c>
      <c r="I63" s="273" t="s">
        <v>4295</v>
      </c>
      <c r="J63" s="281">
        <v>389089577</v>
      </c>
      <c r="K63" s="273" t="s">
        <v>4327</v>
      </c>
      <c r="L63" s="270">
        <v>8.5</v>
      </c>
      <c r="M63" s="270">
        <v>8.5</v>
      </c>
      <c r="N63" s="276"/>
    </row>
    <row r="64" spans="1:14" s="10" customFormat="1">
      <c r="A64" s="273">
        <v>58</v>
      </c>
      <c r="B64" s="273">
        <v>58</v>
      </c>
      <c r="C64" s="273" t="s">
        <v>4328</v>
      </c>
      <c r="D64" s="279" t="s">
        <v>4329</v>
      </c>
      <c r="E64" s="280">
        <v>27951</v>
      </c>
      <c r="F64" s="281" t="s">
        <v>22</v>
      </c>
      <c r="G64" s="281" t="s">
        <v>23</v>
      </c>
      <c r="H64" s="274" t="s">
        <v>24</v>
      </c>
      <c r="I64" s="273" t="s">
        <v>4295</v>
      </c>
      <c r="J64" s="281">
        <v>908651155</v>
      </c>
      <c r="K64" s="273" t="s">
        <v>4330</v>
      </c>
      <c r="L64" s="273">
        <v>8.5</v>
      </c>
      <c r="M64" s="273">
        <v>8.5</v>
      </c>
      <c r="N64" s="283" t="s">
        <v>4331</v>
      </c>
    </row>
    <row r="65" spans="1:14" s="10" customFormat="1">
      <c r="A65" s="270">
        <v>59</v>
      </c>
      <c r="B65" s="270">
        <v>59</v>
      </c>
      <c r="C65" s="270" t="s">
        <v>4332</v>
      </c>
      <c r="D65" s="279" t="s">
        <v>4294</v>
      </c>
      <c r="E65" s="280">
        <v>28351</v>
      </c>
      <c r="F65" s="281" t="s">
        <v>22</v>
      </c>
      <c r="G65" s="281" t="s">
        <v>23</v>
      </c>
      <c r="H65" s="274" t="s">
        <v>24</v>
      </c>
      <c r="I65" s="273" t="s">
        <v>4295</v>
      </c>
      <c r="J65" s="281">
        <v>369345370</v>
      </c>
      <c r="K65" s="273" t="s">
        <v>4333</v>
      </c>
      <c r="L65" s="270">
        <v>8.5</v>
      </c>
      <c r="M65" s="270">
        <v>8.5</v>
      </c>
      <c r="N65" s="276"/>
    </row>
    <row r="66" spans="1:14" s="10" customFormat="1">
      <c r="A66" s="270">
        <v>60</v>
      </c>
      <c r="B66" s="270">
        <v>60</v>
      </c>
      <c r="C66" s="270" t="s">
        <v>4334</v>
      </c>
      <c r="D66" s="279" t="s">
        <v>4335</v>
      </c>
      <c r="E66" s="282">
        <v>31736</v>
      </c>
      <c r="F66" s="281" t="s">
        <v>22</v>
      </c>
      <c r="G66" s="281" t="s">
        <v>23</v>
      </c>
      <c r="H66" s="274" t="s">
        <v>24</v>
      </c>
      <c r="I66" s="273" t="s">
        <v>4295</v>
      </c>
      <c r="J66" s="281">
        <v>931997299</v>
      </c>
      <c r="K66" s="273" t="s">
        <v>4336</v>
      </c>
      <c r="L66" s="270">
        <v>8.5</v>
      </c>
      <c r="M66" s="270">
        <v>8.5</v>
      </c>
      <c r="N66" s="276"/>
    </row>
    <row r="67" spans="1:14" s="10" customFormat="1">
      <c r="A67" s="270">
        <v>61</v>
      </c>
      <c r="B67" s="270">
        <v>61</v>
      </c>
      <c r="C67" s="270" t="s">
        <v>4337</v>
      </c>
      <c r="D67" s="279" t="s">
        <v>4338</v>
      </c>
      <c r="E67" s="282">
        <v>30619</v>
      </c>
      <c r="F67" s="281" t="s">
        <v>55</v>
      </c>
      <c r="G67" s="281" t="s">
        <v>23</v>
      </c>
      <c r="H67" s="274" t="s">
        <v>24</v>
      </c>
      <c r="I67" s="273" t="s">
        <v>4295</v>
      </c>
      <c r="J67" s="281">
        <v>988101511</v>
      </c>
      <c r="K67" s="273" t="s">
        <v>4339</v>
      </c>
      <c r="L67" s="270">
        <v>9</v>
      </c>
      <c r="M67" s="270">
        <v>8</v>
      </c>
      <c r="N67" s="276"/>
    </row>
    <row r="68" spans="1:14" s="10" customFormat="1">
      <c r="A68" s="270">
        <v>62</v>
      </c>
      <c r="B68" s="270">
        <v>62</v>
      </c>
      <c r="C68" s="270" t="s">
        <v>4340</v>
      </c>
      <c r="D68" s="279" t="s">
        <v>4341</v>
      </c>
      <c r="E68" s="282">
        <v>30980</v>
      </c>
      <c r="F68" s="281" t="s">
        <v>354</v>
      </c>
      <c r="G68" s="281" t="s">
        <v>23</v>
      </c>
      <c r="H68" s="274" t="s">
        <v>24</v>
      </c>
      <c r="I68" s="273" t="s">
        <v>4295</v>
      </c>
      <c r="J68" s="281">
        <v>359998090</v>
      </c>
      <c r="K68" s="273" t="s">
        <v>4342</v>
      </c>
      <c r="L68" s="270">
        <v>8</v>
      </c>
      <c r="M68" s="270">
        <v>9</v>
      </c>
      <c r="N68" s="276"/>
    </row>
    <row r="69" spans="1:14" s="10" customFormat="1">
      <c r="A69" s="270">
        <v>63</v>
      </c>
      <c r="B69" s="270">
        <v>63</v>
      </c>
      <c r="C69" s="270" t="s">
        <v>4343</v>
      </c>
      <c r="D69" s="279" t="s">
        <v>4344</v>
      </c>
      <c r="E69" s="280">
        <v>31463</v>
      </c>
      <c r="F69" s="281" t="s">
        <v>22</v>
      </c>
      <c r="G69" s="281" t="s">
        <v>23</v>
      </c>
      <c r="H69" s="274" t="s">
        <v>24</v>
      </c>
      <c r="I69" s="273" t="s">
        <v>4295</v>
      </c>
      <c r="J69" s="281">
        <v>935685140</v>
      </c>
      <c r="K69" s="273" t="s">
        <v>4345</v>
      </c>
      <c r="L69" s="270">
        <v>8</v>
      </c>
      <c r="M69" s="270">
        <v>9</v>
      </c>
      <c r="N69" s="276"/>
    </row>
    <row r="70" spans="1:14" s="10" customFormat="1">
      <c r="A70" s="270">
        <v>64</v>
      </c>
      <c r="B70" s="270">
        <v>64</v>
      </c>
      <c r="C70" s="270" t="s">
        <v>4346</v>
      </c>
      <c r="D70" s="279" t="s">
        <v>4347</v>
      </c>
      <c r="E70" s="280">
        <v>31778</v>
      </c>
      <c r="F70" s="281" t="s">
        <v>22</v>
      </c>
      <c r="G70" s="281" t="s">
        <v>30</v>
      </c>
      <c r="H70" s="274" t="s">
        <v>24</v>
      </c>
      <c r="I70" s="273" t="s">
        <v>4295</v>
      </c>
      <c r="J70" s="281">
        <v>394305206</v>
      </c>
      <c r="K70" s="273" t="s">
        <v>4348</v>
      </c>
      <c r="L70" s="270">
        <v>9</v>
      </c>
      <c r="M70" s="270">
        <v>9</v>
      </c>
      <c r="N70" s="276"/>
    </row>
    <row r="71" spans="1:14" s="10" customFormat="1">
      <c r="A71" s="273">
        <v>65</v>
      </c>
      <c r="B71" s="273">
        <v>65</v>
      </c>
      <c r="C71" s="273" t="s">
        <v>4349</v>
      </c>
      <c r="D71" s="271" t="s">
        <v>4350</v>
      </c>
      <c r="E71" s="272">
        <v>31232</v>
      </c>
      <c r="F71" s="281" t="s">
        <v>22</v>
      </c>
      <c r="G71" s="273" t="s">
        <v>23</v>
      </c>
      <c r="H71" s="274" t="s">
        <v>24</v>
      </c>
      <c r="I71" s="273" t="s">
        <v>4351</v>
      </c>
      <c r="J71" s="273">
        <v>935132244</v>
      </c>
      <c r="K71" s="284" t="s">
        <v>4352</v>
      </c>
      <c r="L71" s="270">
        <v>8.5</v>
      </c>
      <c r="M71" s="270">
        <v>9.5</v>
      </c>
      <c r="N71" s="276"/>
    </row>
    <row r="72" spans="1:14" s="10" customFormat="1">
      <c r="A72" s="273">
        <v>66</v>
      </c>
      <c r="B72" s="273">
        <v>66</v>
      </c>
      <c r="C72" s="273" t="s">
        <v>4353</v>
      </c>
      <c r="D72" s="271" t="s">
        <v>4354</v>
      </c>
      <c r="E72" s="272">
        <v>29129</v>
      </c>
      <c r="F72" s="281" t="s">
        <v>22</v>
      </c>
      <c r="G72" s="273" t="s">
        <v>23</v>
      </c>
      <c r="H72" s="274" t="s">
        <v>24</v>
      </c>
      <c r="I72" s="273" t="s">
        <v>4351</v>
      </c>
      <c r="J72" s="273">
        <v>969746559</v>
      </c>
      <c r="K72" s="273" t="s">
        <v>4355</v>
      </c>
      <c r="L72" s="270">
        <v>8.5</v>
      </c>
      <c r="M72" s="270">
        <v>8.5</v>
      </c>
      <c r="N72" s="276"/>
    </row>
    <row r="73" spans="1:14" s="10" customFormat="1">
      <c r="A73" s="270">
        <v>67</v>
      </c>
      <c r="B73" s="270">
        <v>67</v>
      </c>
      <c r="C73" s="270" t="s">
        <v>4356</v>
      </c>
      <c r="D73" s="271" t="s">
        <v>4357</v>
      </c>
      <c r="E73" s="272">
        <v>28676</v>
      </c>
      <c r="F73" s="281" t="s">
        <v>22</v>
      </c>
      <c r="G73" s="273" t="s">
        <v>23</v>
      </c>
      <c r="H73" s="274" t="s">
        <v>24</v>
      </c>
      <c r="I73" s="273" t="s">
        <v>4351</v>
      </c>
      <c r="J73" s="273">
        <v>919395499</v>
      </c>
      <c r="K73" s="273" t="s">
        <v>4358</v>
      </c>
      <c r="L73" s="270">
        <v>9</v>
      </c>
      <c r="M73" s="270">
        <v>9</v>
      </c>
      <c r="N73" s="276"/>
    </row>
    <row r="74" spans="1:14" s="10" customFormat="1">
      <c r="A74" s="273">
        <v>68</v>
      </c>
      <c r="B74" s="273">
        <v>68</v>
      </c>
      <c r="C74" s="273" t="s">
        <v>4359</v>
      </c>
      <c r="D74" s="271" t="s">
        <v>4360</v>
      </c>
      <c r="E74" s="272" t="s">
        <v>4361</v>
      </c>
      <c r="F74" s="281" t="s">
        <v>22</v>
      </c>
      <c r="G74" s="273" t="s">
        <v>30</v>
      </c>
      <c r="H74" s="274" t="s">
        <v>24</v>
      </c>
      <c r="I74" s="273" t="s">
        <v>4351</v>
      </c>
      <c r="J74" s="273">
        <v>935627733</v>
      </c>
      <c r="K74" s="273" t="s">
        <v>4362</v>
      </c>
      <c r="L74" s="270">
        <v>9</v>
      </c>
      <c r="M74" s="270">
        <v>9</v>
      </c>
      <c r="N74" s="276"/>
    </row>
    <row r="75" spans="1:14" s="10" customFormat="1">
      <c r="A75" s="270">
        <v>69</v>
      </c>
      <c r="B75" s="270">
        <v>69</v>
      </c>
      <c r="C75" s="270" t="s">
        <v>4363</v>
      </c>
      <c r="D75" s="271" t="s">
        <v>4364</v>
      </c>
      <c r="E75" s="272">
        <v>31092</v>
      </c>
      <c r="F75" s="281" t="s">
        <v>22</v>
      </c>
      <c r="G75" s="273" t="s">
        <v>23</v>
      </c>
      <c r="H75" s="274" t="s">
        <v>24</v>
      </c>
      <c r="I75" s="273" t="s">
        <v>4351</v>
      </c>
      <c r="J75" s="273">
        <v>981041045</v>
      </c>
      <c r="K75" s="273" t="s">
        <v>4365</v>
      </c>
      <c r="L75" s="270">
        <v>9</v>
      </c>
      <c r="M75" s="270">
        <v>8</v>
      </c>
      <c r="N75" s="276"/>
    </row>
    <row r="76" spans="1:14" s="10" customFormat="1">
      <c r="A76" s="270">
        <v>70</v>
      </c>
      <c r="B76" s="270">
        <v>70</v>
      </c>
      <c r="C76" s="270" t="s">
        <v>4366</v>
      </c>
      <c r="D76" s="271" t="s">
        <v>4367</v>
      </c>
      <c r="E76" s="272">
        <v>26973</v>
      </c>
      <c r="F76" s="281" t="s">
        <v>22</v>
      </c>
      <c r="G76" s="273" t="s">
        <v>23</v>
      </c>
      <c r="H76" s="274" t="s">
        <v>24</v>
      </c>
      <c r="I76" s="273" t="s">
        <v>4351</v>
      </c>
      <c r="J76" s="273">
        <v>932596266</v>
      </c>
      <c r="K76" s="273" t="s">
        <v>4368</v>
      </c>
      <c r="L76" s="270">
        <v>8.5</v>
      </c>
      <c r="M76" s="270">
        <v>9.5</v>
      </c>
      <c r="N76" s="276"/>
    </row>
    <row r="77" spans="1:14" s="10" customFormat="1">
      <c r="A77" s="270">
        <v>71</v>
      </c>
      <c r="B77" s="270">
        <v>71</v>
      </c>
      <c r="C77" s="270" t="s">
        <v>4369</v>
      </c>
      <c r="D77" s="271" t="s">
        <v>4370</v>
      </c>
      <c r="E77" s="272">
        <v>26487</v>
      </c>
      <c r="F77" s="281" t="s">
        <v>22</v>
      </c>
      <c r="G77" s="273" t="s">
        <v>23</v>
      </c>
      <c r="H77" s="274" t="s">
        <v>24</v>
      </c>
      <c r="I77" s="273" t="s">
        <v>4351</v>
      </c>
      <c r="J77" s="273">
        <v>964530974</v>
      </c>
      <c r="K77" s="273" t="s">
        <v>4371</v>
      </c>
      <c r="L77" s="270">
        <v>8.5</v>
      </c>
      <c r="M77" s="270">
        <v>8.5</v>
      </c>
      <c r="N77" s="276"/>
    </row>
    <row r="78" spans="1:14" s="10" customFormat="1">
      <c r="A78" s="270">
        <v>72</v>
      </c>
      <c r="B78" s="270">
        <v>72</v>
      </c>
      <c r="C78" s="270" t="s">
        <v>4372</v>
      </c>
      <c r="D78" s="271" t="s">
        <v>4373</v>
      </c>
      <c r="E78" s="272">
        <v>28611</v>
      </c>
      <c r="F78" s="281" t="s">
        <v>22</v>
      </c>
      <c r="G78" s="273" t="s">
        <v>23</v>
      </c>
      <c r="H78" s="274" t="s">
        <v>24</v>
      </c>
      <c r="I78" s="273" t="s">
        <v>4351</v>
      </c>
      <c r="J78" s="273">
        <v>932410178</v>
      </c>
      <c r="K78" s="273" t="s">
        <v>4374</v>
      </c>
      <c r="L78" s="270">
        <v>8.5</v>
      </c>
      <c r="M78" s="270">
        <v>8.5</v>
      </c>
      <c r="N78" s="276"/>
    </row>
    <row r="79" spans="1:14" s="10" customFormat="1">
      <c r="A79" s="270">
        <v>73</v>
      </c>
      <c r="B79" s="270">
        <v>73</v>
      </c>
      <c r="C79" s="270" t="s">
        <v>4375</v>
      </c>
      <c r="D79" s="271" t="s">
        <v>4376</v>
      </c>
      <c r="E79" s="272">
        <v>25141</v>
      </c>
      <c r="F79" s="281" t="s">
        <v>22</v>
      </c>
      <c r="G79" s="273" t="s">
        <v>23</v>
      </c>
      <c r="H79" s="274" t="s">
        <v>24</v>
      </c>
      <c r="I79" s="273" t="s">
        <v>4351</v>
      </c>
      <c r="J79" s="273">
        <v>935363005</v>
      </c>
      <c r="K79" s="273" t="s">
        <v>4377</v>
      </c>
      <c r="L79" s="270">
        <v>8</v>
      </c>
      <c r="M79" s="270">
        <v>9</v>
      </c>
      <c r="N79" s="276"/>
    </row>
    <row r="80" spans="1:14" s="10" customFormat="1">
      <c r="A80" s="270">
        <v>74</v>
      </c>
      <c r="B80" s="270">
        <v>74</v>
      </c>
      <c r="C80" s="270" t="s">
        <v>4378</v>
      </c>
      <c r="D80" s="271" t="s">
        <v>4379</v>
      </c>
      <c r="E80" s="272">
        <v>25294</v>
      </c>
      <c r="F80" s="281" t="s">
        <v>22</v>
      </c>
      <c r="G80" s="273" t="s">
        <v>23</v>
      </c>
      <c r="H80" s="274" t="s">
        <v>24</v>
      </c>
      <c r="I80" s="273" t="s">
        <v>4351</v>
      </c>
      <c r="J80" s="273">
        <v>385991589</v>
      </c>
      <c r="K80" s="273" t="s">
        <v>4380</v>
      </c>
      <c r="L80" s="270">
        <v>6.5</v>
      </c>
      <c r="M80" s="270">
        <v>7</v>
      </c>
      <c r="N80" s="276"/>
    </row>
    <row r="81" spans="1:14" s="10" customFormat="1">
      <c r="A81" s="270">
        <v>75</v>
      </c>
      <c r="B81" s="270">
        <v>75</v>
      </c>
      <c r="C81" s="270" t="s">
        <v>4381</v>
      </c>
      <c r="D81" s="271" t="s">
        <v>2775</v>
      </c>
      <c r="E81" s="272">
        <v>27180</v>
      </c>
      <c r="F81" s="281" t="s">
        <v>22</v>
      </c>
      <c r="G81" s="273" t="s">
        <v>23</v>
      </c>
      <c r="H81" s="274" t="s">
        <v>24</v>
      </c>
      <c r="I81" s="273" t="s">
        <v>4351</v>
      </c>
      <c r="J81" s="273">
        <v>944204033</v>
      </c>
      <c r="K81" s="273" t="s">
        <v>4382</v>
      </c>
      <c r="L81" s="270">
        <v>8</v>
      </c>
      <c r="M81" s="270">
        <v>8</v>
      </c>
      <c r="N81" s="276"/>
    </row>
    <row r="82" spans="1:14" s="10" customFormat="1">
      <c r="A82" s="270">
        <v>76</v>
      </c>
      <c r="B82" s="270">
        <v>76</v>
      </c>
      <c r="C82" s="270" t="s">
        <v>4383</v>
      </c>
      <c r="D82" s="271" t="s">
        <v>4384</v>
      </c>
      <c r="E82" s="272">
        <v>27800</v>
      </c>
      <c r="F82" s="281" t="s">
        <v>22</v>
      </c>
      <c r="G82" s="273" t="s">
        <v>23</v>
      </c>
      <c r="H82" s="274" t="s">
        <v>24</v>
      </c>
      <c r="I82" s="273" t="s">
        <v>4351</v>
      </c>
      <c r="J82" s="273">
        <v>355684720</v>
      </c>
      <c r="K82" s="273" t="s">
        <v>4385</v>
      </c>
      <c r="L82" s="270">
        <v>8</v>
      </c>
      <c r="M82" s="270">
        <v>8</v>
      </c>
      <c r="N82" s="276"/>
    </row>
    <row r="83" spans="1:14" s="10" customFormat="1">
      <c r="A83" s="273">
        <v>77</v>
      </c>
      <c r="B83" s="273">
        <v>77</v>
      </c>
      <c r="C83" s="273" t="s">
        <v>4386</v>
      </c>
      <c r="D83" s="271" t="s">
        <v>4387</v>
      </c>
      <c r="E83" s="272">
        <v>25769</v>
      </c>
      <c r="F83" s="281" t="s">
        <v>22</v>
      </c>
      <c r="G83" s="273" t="s">
        <v>30</v>
      </c>
      <c r="H83" s="274" t="s">
        <v>24</v>
      </c>
      <c r="I83" s="273" t="s">
        <v>4351</v>
      </c>
      <c r="J83" s="273">
        <v>399232932</v>
      </c>
      <c r="K83" s="284" t="s">
        <v>4388</v>
      </c>
      <c r="L83" s="270">
        <v>7</v>
      </c>
      <c r="M83" s="270">
        <v>8</v>
      </c>
      <c r="N83" s="276"/>
    </row>
    <row r="84" spans="1:14" s="10" customFormat="1">
      <c r="A84" s="270">
        <v>78</v>
      </c>
      <c r="B84" s="270">
        <v>78</v>
      </c>
      <c r="C84" s="270" t="s">
        <v>4389</v>
      </c>
      <c r="D84" s="271" t="s">
        <v>4390</v>
      </c>
      <c r="E84" s="272">
        <v>28754</v>
      </c>
      <c r="F84" s="281" t="s">
        <v>22</v>
      </c>
      <c r="G84" s="273" t="s">
        <v>23</v>
      </c>
      <c r="H84" s="274" t="s">
        <v>24</v>
      </c>
      <c r="I84" s="273" t="s">
        <v>4351</v>
      </c>
      <c r="J84" s="273">
        <v>389155573</v>
      </c>
      <c r="K84" s="273" t="s">
        <v>4391</v>
      </c>
      <c r="L84" s="270">
        <v>9</v>
      </c>
      <c r="M84" s="270">
        <v>9.5</v>
      </c>
      <c r="N84" s="276"/>
    </row>
    <row r="85" spans="1:14" s="10" customFormat="1">
      <c r="A85" s="270">
        <v>79</v>
      </c>
      <c r="B85" s="270">
        <v>79</v>
      </c>
      <c r="C85" s="270" t="s">
        <v>4392</v>
      </c>
      <c r="D85" s="271" t="s">
        <v>3574</v>
      </c>
      <c r="E85" s="272">
        <v>27335</v>
      </c>
      <c r="F85" s="281" t="s">
        <v>22</v>
      </c>
      <c r="G85" s="273" t="s">
        <v>23</v>
      </c>
      <c r="H85" s="274" t="s">
        <v>24</v>
      </c>
      <c r="I85" s="273" t="s">
        <v>4351</v>
      </c>
      <c r="J85" s="273">
        <v>787691474</v>
      </c>
      <c r="K85" s="273" t="s">
        <v>4393</v>
      </c>
      <c r="L85" s="270">
        <v>8</v>
      </c>
      <c r="M85" s="270">
        <v>9</v>
      </c>
      <c r="N85" s="276"/>
    </row>
    <row r="86" spans="1:14" s="10" customFormat="1">
      <c r="A86" s="270">
        <v>80</v>
      </c>
      <c r="B86" s="270">
        <v>80</v>
      </c>
      <c r="C86" s="270" t="s">
        <v>4394</v>
      </c>
      <c r="D86" s="271" t="s">
        <v>4395</v>
      </c>
      <c r="E86" s="272">
        <v>23876</v>
      </c>
      <c r="F86" s="281" t="s">
        <v>22</v>
      </c>
      <c r="G86" s="273" t="s">
        <v>30</v>
      </c>
      <c r="H86" s="274" t="s">
        <v>24</v>
      </c>
      <c r="I86" s="273" t="s">
        <v>4351</v>
      </c>
      <c r="J86" s="273">
        <v>987140507</v>
      </c>
      <c r="K86" s="273" t="s">
        <v>4396</v>
      </c>
      <c r="L86" s="270">
        <v>6.5</v>
      </c>
      <c r="M86" s="270">
        <v>7</v>
      </c>
      <c r="N86" s="276"/>
    </row>
    <row r="87" spans="1:14" s="10" customFormat="1">
      <c r="A87" s="270">
        <v>81</v>
      </c>
      <c r="B87" s="270">
        <v>81</v>
      </c>
      <c r="C87" s="270" t="s">
        <v>4397</v>
      </c>
      <c r="D87" s="271" t="s">
        <v>4398</v>
      </c>
      <c r="E87" s="272">
        <v>30115</v>
      </c>
      <c r="F87" s="281" t="s">
        <v>22</v>
      </c>
      <c r="G87" s="273" t="s">
        <v>23</v>
      </c>
      <c r="H87" s="274" t="s">
        <v>24</v>
      </c>
      <c r="I87" s="273" t="s">
        <v>4351</v>
      </c>
      <c r="J87" s="273">
        <v>379519878</v>
      </c>
      <c r="K87" s="273" t="s">
        <v>4399</v>
      </c>
      <c r="L87" s="270">
        <v>9.5</v>
      </c>
      <c r="M87" s="270">
        <v>10</v>
      </c>
      <c r="N87" s="276"/>
    </row>
    <row r="88" spans="1:14" s="10" customFormat="1">
      <c r="A88" s="270">
        <v>82</v>
      </c>
      <c r="B88" s="270">
        <v>82</v>
      </c>
      <c r="C88" s="270" t="s">
        <v>4400</v>
      </c>
      <c r="D88" s="271" t="s">
        <v>4401</v>
      </c>
      <c r="E88" s="272">
        <v>24894</v>
      </c>
      <c r="F88" s="281" t="s">
        <v>22</v>
      </c>
      <c r="G88" s="273" t="s">
        <v>30</v>
      </c>
      <c r="H88" s="274" t="s">
        <v>24</v>
      </c>
      <c r="I88" s="273" t="s">
        <v>4351</v>
      </c>
      <c r="J88" s="273">
        <v>368000593</v>
      </c>
      <c r="K88" s="273" t="s">
        <v>4402</v>
      </c>
      <c r="L88" s="270">
        <v>7</v>
      </c>
      <c r="M88" s="270">
        <v>9</v>
      </c>
      <c r="N88" s="276"/>
    </row>
    <row r="89" spans="1:14" s="10" customFormat="1">
      <c r="A89" s="270">
        <v>83</v>
      </c>
      <c r="B89" s="270">
        <v>83</v>
      </c>
      <c r="C89" s="270" t="s">
        <v>4403</v>
      </c>
      <c r="D89" s="271" t="s">
        <v>4404</v>
      </c>
      <c r="E89" s="272">
        <v>28136</v>
      </c>
      <c r="F89" s="281" t="s">
        <v>22</v>
      </c>
      <c r="G89" s="273" t="s">
        <v>23</v>
      </c>
      <c r="H89" s="274" t="s">
        <v>24</v>
      </c>
      <c r="I89" s="273" t="s">
        <v>4351</v>
      </c>
      <c r="J89" s="273">
        <v>343278272</v>
      </c>
      <c r="K89" s="273" t="s">
        <v>4405</v>
      </c>
      <c r="L89" s="270">
        <v>9</v>
      </c>
      <c r="M89" s="270">
        <v>9</v>
      </c>
      <c r="N89" s="276"/>
    </row>
    <row r="90" spans="1:14" s="10" customFormat="1">
      <c r="A90" s="270">
        <v>84</v>
      </c>
      <c r="B90" s="270">
        <v>84</v>
      </c>
      <c r="C90" s="270" t="s">
        <v>4406</v>
      </c>
      <c r="D90" s="271" t="s">
        <v>4407</v>
      </c>
      <c r="E90" s="272">
        <v>22980</v>
      </c>
      <c r="F90" s="281" t="s">
        <v>22</v>
      </c>
      <c r="G90" s="273" t="s">
        <v>30</v>
      </c>
      <c r="H90" s="274" t="s">
        <v>24</v>
      </c>
      <c r="I90" s="273" t="s">
        <v>4351</v>
      </c>
      <c r="J90" s="273">
        <v>965659749</v>
      </c>
      <c r="K90" s="273" t="s">
        <v>4408</v>
      </c>
      <c r="L90" s="270">
        <v>7</v>
      </c>
      <c r="M90" s="270">
        <v>7</v>
      </c>
      <c r="N90" s="276"/>
    </row>
    <row r="91" spans="1:14" s="10" customFormat="1">
      <c r="A91" s="270">
        <v>85</v>
      </c>
      <c r="B91" s="270">
        <v>85</v>
      </c>
      <c r="C91" s="270" t="s">
        <v>4409</v>
      </c>
      <c r="D91" s="271" t="s">
        <v>4410</v>
      </c>
      <c r="E91" s="272">
        <v>31707</v>
      </c>
      <c r="F91" s="281" t="s">
        <v>22</v>
      </c>
      <c r="G91" s="273" t="s">
        <v>30</v>
      </c>
      <c r="H91" s="274" t="s">
        <v>24</v>
      </c>
      <c r="I91" s="273" t="s">
        <v>4351</v>
      </c>
      <c r="J91" s="275" t="s">
        <v>4411</v>
      </c>
      <c r="K91" s="273" t="s">
        <v>4412</v>
      </c>
      <c r="L91" s="270">
        <v>8</v>
      </c>
      <c r="M91" s="270">
        <v>9.5</v>
      </c>
      <c r="N91" s="276"/>
    </row>
    <row r="92" spans="1:14" s="10" customFormat="1">
      <c r="A92" s="273">
        <v>86</v>
      </c>
      <c r="B92" s="273">
        <v>86</v>
      </c>
      <c r="C92" s="273" t="s">
        <v>4413</v>
      </c>
      <c r="D92" s="271" t="s">
        <v>4414</v>
      </c>
      <c r="E92" s="272">
        <v>31068</v>
      </c>
      <c r="F92" s="278" t="s">
        <v>22</v>
      </c>
      <c r="G92" s="273" t="s">
        <v>30</v>
      </c>
      <c r="H92" s="274" t="s">
        <v>24</v>
      </c>
      <c r="I92" s="273" t="s">
        <v>4415</v>
      </c>
      <c r="J92" s="275" t="s">
        <v>4416</v>
      </c>
      <c r="K92" s="273" t="s">
        <v>4417</v>
      </c>
      <c r="L92" s="270">
        <v>8</v>
      </c>
      <c r="M92" s="270">
        <v>8</v>
      </c>
      <c r="N92" s="276"/>
    </row>
    <row r="93" spans="1:14" s="10" customFormat="1">
      <c r="A93" s="273">
        <v>87</v>
      </c>
      <c r="B93" s="273">
        <v>87</v>
      </c>
      <c r="C93" s="273" t="s">
        <v>4418</v>
      </c>
      <c r="D93" s="271" t="s">
        <v>4419</v>
      </c>
      <c r="E93" s="272">
        <v>25668</v>
      </c>
      <c r="F93" s="278" t="s">
        <v>22</v>
      </c>
      <c r="G93" s="273" t="s">
        <v>30</v>
      </c>
      <c r="H93" s="274" t="s">
        <v>24</v>
      </c>
      <c r="I93" s="273" t="s">
        <v>4415</v>
      </c>
      <c r="J93" s="285" t="s">
        <v>4420</v>
      </c>
      <c r="K93" s="278" t="s">
        <v>4421</v>
      </c>
      <c r="L93" s="270">
        <v>8</v>
      </c>
      <c r="M93" s="270">
        <v>8.5</v>
      </c>
      <c r="N93" s="276"/>
    </row>
    <row r="94" spans="1:14" s="10" customFormat="1">
      <c r="A94" s="273">
        <v>88</v>
      </c>
      <c r="B94" s="273">
        <v>88</v>
      </c>
      <c r="C94" s="273" t="s">
        <v>4422</v>
      </c>
      <c r="D94" s="271" t="s">
        <v>4423</v>
      </c>
      <c r="E94" s="272">
        <v>26409</v>
      </c>
      <c r="F94" s="278" t="s">
        <v>22</v>
      </c>
      <c r="G94" s="273" t="s">
        <v>23</v>
      </c>
      <c r="H94" s="274" t="s">
        <v>24</v>
      </c>
      <c r="I94" s="273" t="s">
        <v>4415</v>
      </c>
      <c r="J94" s="285" t="s">
        <v>4424</v>
      </c>
      <c r="K94" s="278" t="s">
        <v>4425</v>
      </c>
      <c r="L94" s="270">
        <v>8.5</v>
      </c>
      <c r="M94" s="270">
        <v>9</v>
      </c>
      <c r="N94" s="276"/>
    </row>
    <row r="95" spans="1:14" s="10" customFormat="1">
      <c r="A95" s="273">
        <v>89</v>
      </c>
      <c r="B95" s="273">
        <v>89</v>
      </c>
      <c r="C95" s="273" t="s">
        <v>4426</v>
      </c>
      <c r="D95" s="271" t="s">
        <v>4427</v>
      </c>
      <c r="E95" s="272">
        <v>26727</v>
      </c>
      <c r="F95" s="278" t="s">
        <v>22</v>
      </c>
      <c r="G95" s="273" t="s">
        <v>23</v>
      </c>
      <c r="H95" s="274" t="s">
        <v>24</v>
      </c>
      <c r="I95" s="273" t="s">
        <v>4415</v>
      </c>
      <c r="J95" s="285" t="s">
        <v>4428</v>
      </c>
      <c r="K95" s="278" t="s">
        <v>4429</v>
      </c>
      <c r="L95" s="270">
        <v>8.5</v>
      </c>
      <c r="M95" s="270">
        <v>9</v>
      </c>
      <c r="N95" s="276"/>
    </row>
    <row r="96" spans="1:14" s="10" customFormat="1">
      <c r="A96" s="273">
        <v>90</v>
      </c>
      <c r="B96" s="273">
        <v>90</v>
      </c>
      <c r="C96" s="273" t="s">
        <v>4430</v>
      </c>
      <c r="D96" s="271" t="s">
        <v>4431</v>
      </c>
      <c r="E96" s="272">
        <v>25769</v>
      </c>
      <c r="F96" s="278" t="s">
        <v>22</v>
      </c>
      <c r="G96" s="273" t="s">
        <v>30</v>
      </c>
      <c r="H96" s="274" t="s">
        <v>24</v>
      </c>
      <c r="I96" s="273" t="s">
        <v>4415</v>
      </c>
      <c r="J96" s="285" t="s">
        <v>4432</v>
      </c>
      <c r="K96" s="278" t="s">
        <v>4433</v>
      </c>
      <c r="L96" s="270">
        <v>8.5</v>
      </c>
      <c r="M96" s="270">
        <v>9</v>
      </c>
      <c r="N96" s="276"/>
    </row>
    <row r="97" spans="1:14" s="10" customFormat="1">
      <c r="A97" s="273">
        <v>91</v>
      </c>
      <c r="B97" s="273">
        <v>91</v>
      </c>
      <c r="C97" s="273" t="s">
        <v>4434</v>
      </c>
      <c r="D97" s="271" t="s">
        <v>4435</v>
      </c>
      <c r="E97" s="277">
        <v>27028</v>
      </c>
      <c r="F97" s="278" t="s">
        <v>22</v>
      </c>
      <c r="G97" s="273" t="s">
        <v>30</v>
      </c>
      <c r="H97" s="274" t="s">
        <v>24</v>
      </c>
      <c r="I97" s="273" t="s">
        <v>4415</v>
      </c>
      <c r="J97" s="285" t="s">
        <v>4436</v>
      </c>
      <c r="K97" s="278" t="s">
        <v>4437</v>
      </c>
      <c r="L97" s="270">
        <v>9</v>
      </c>
      <c r="M97" s="270">
        <v>9</v>
      </c>
      <c r="N97" s="276"/>
    </row>
    <row r="98" spans="1:14" s="10" customFormat="1">
      <c r="A98" s="273">
        <v>92</v>
      </c>
      <c r="B98" s="273">
        <v>92</v>
      </c>
      <c r="C98" s="273" t="s">
        <v>4438</v>
      </c>
      <c r="D98" s="271" t="s">
        <v>4439</v>
      </c>
      <c r="E98" s="272">
        <v>28353</v>
      </c>
      <c r="F98" s="278" t="s">
        <v>22</v>
      </c>
      <c r="G98" s="273" t="s">
        <v>23</v>
      </c>
      <c r="H98" s="274" t="s">
        <v>24</v>
      </c>
      <c r="I98" s="273" t="s">
        <v>4415</v>
      </c>
      <c r="J98" s="285" t="s">
        <v>4440</v>
      </c>
      <c r="K98" s="278" t="s">
        <v>4441</v>
      </c>
      <c r="L98" s="270">
        <v>9</v>
      </c>
      <c r="M98" s="270">
        <v>9</v>
      </c>
      <c r="N98" s="276"/>
    </row>
    <row r="99" spans="1:14" s="10" customFormat="1">
      <c r="A99" s="273">
        <v>93</v>
      </c>
      <c r="B99" s="273">
        <v>93</v>
      </c>
      <c r="C99" s="273" t="s">
        <v>4442</v>
      </c>
      <c r="D99" s="271" t="s">
        <v>4443</v>
      </c>
      <c r="E99" s="272">
        <v>28742</v>
      </c>
      <c r="F99" s="278" t="s">
        <v>22</v>
      </c>
      <c r="G99" s="273" t="s">
        <v>23</v>
      </c>
      <c r="H99" s="274" t="s">
        <v>24</v>
      </c>
      <c r="I99" s="273" t="s">
        <v>4415</v>
      </c>
      <c r="J99" s="285" t="s">
        <v>4444</v>
      </c>
      <c r="K99" s="278" t="s">
        <v>4445</v>
      </c>
      <c r="L99" s="270">
        <v>8.5</v>
      </c>
      <c r="M99" s="270">
        <v>8.5</v>
      </c>
      <c r="N99" s="276"/>
    </row>
    <row r="100" spans="1:14" s="10" customFormat="1">
      <c r="A100" s="273">
        <v>94</v>
      </c>
      <c r="B100" s="273">
        <v>94</v>
      </c>
      <c r="C100" s="273" t="s">
        <v>4446</v>
      </c>
      <c r="D100" s="271" t="s">
        <v>4447</v>
      </c>
      <c r="E100" s="277">
        <v>27679</v>
      </c>
      <c r="F100" s="278" t="s">
        <v>22</v>
      </c>
      <c r="G100" s="273" t="s">
        <v>23</v>
      </c>
      <c r="H100" s="274" t="s">
        <v>24</v>
      </c>
      <c r="I100" s="273" t="s">
        <v>4415</v>
      </c>
      <c r="J100" s="285" t="s">
        <v>4448</v>
      </c>
      <c r="K100" s="278" t="s">
        <v>4449</v>
      </c>
      <c r="L100" s="270">
        <v>8.5</v>
      </c>
      <c r="M100" s="270">
        <v>8.5</v>
      </c>
      <c r="N100" s="276"/>
    </row>
    <row r="101" spans="1:14" s="10" customFormat="1">
      <c r="A101" s="273">
        <v>95</v>
      </c>
      <c r="B101" s="273">
        <v>95</v>
      </c>
      <c r="C101" s="273" t="s">
        <v>4450</v>
      </c>
      <c r="D101" s="271" t="s">
        <v>4451</v>
      </c>
      <c r="E101" s="275" t="s">
        <v>4452</v>
      </c>
      <c r="F101" s="278" t="s">
        <v>22</v>
      </c>
      <c r="G101" s="273" t="s">
        <v>23</v>
      </c>
      <c r="H101" s="274" t="s">
        <v>24</v>
      </c>
      <c r="I101" s="273" t="s">
        <v>4415</v>
      </c>
      <c r="J101" s="285" t="s">
        <v>4453</v>
      </c>
      <c r="K101" s="278" t="s">
        <v>4454</v>
      </c>
      <c r="L101" s="270">
        <v>9.5</v>
      </c>
      <c r="M101" s="270">
        <v>9</v>
      </c>
      <c r="N101" s="276"/>
    </row>
    <row r="102" spans="1:14" s="10" customFormat="1">
      <c r="A102" s="273">
        <v>96</v>
      </c>
      <c r="B102" s="273">
        <v>96</v>
      </c>
      <c r="C102" s="273" t="s">
        <v>4455</v>
      </c>
      <c r="D102" s="271" t="s">
        <v>4456</v>
      </c>
      <c r="E102" s="272">
        <v>26363</v>
      </c>
      <c r="F102" s="278" t="s">
        <v>22</v>
      </c>
      <c r="G102" s="273" t="s">
        <v>30</v>
      </c>
      <c r="H102" s="274" t="s">
        <v>24</v>
      </c>
      <c r="I102" s="273" t="s">
        <v>4415</v>
      </c>
      <c r="J102" s="275" t="s">
        <v>4457</v>
      </c>
      <c r="K102" s="273" t="s">
        <v>4458</v>
      </c>
      <c r="L102" s="270">
        <v>8</v>
      </c>
      <c r="M102" s="270">
        <v>8.5</v>
      </c>
      <c r="N102" s="276"/>
    </row>
    <row r="103" spans="1:14" s="10" customFormat="1">
      <c r="A103" s="273">
        <v>97</v>
      </c>
      <c r="B103" s="273">
        <v>97</v>
      </c>
      <c r="C103" s="273" t="s">
        <v>4459</v>
      </c>
      <c r="D103" s="271" t="s">
        <v>4460</v>
      </c>
      <c r="E103" s="272">
        <v>30732</v>
      </c>
      <c r="F103" s="278" t="s">
        <v>22</v>
      </c>
      <c r="G103" s="273" t="s">
        <v>23</v>
      </c>
      <c r="H103" s="274" t="s">
        <v>24</v>
      </c>
      <c r="I103" s="273" t="s">
        <v>4415</v>
      </c>
      <c r="J103" s="275" t="s">
        <v>4461</v>
      </c>
      <c r="K103" s="278" t="s">
        <v>4462</v>
      </c>
      <c r="L103" s="270">
        <v>9</v>
      </c>
      <c r="M103" s="270">
        <v>9</v>
      </c>
      <c r="N103" s="276"/>
    </row>
    <row r="104" spans="1:14" s="10" customFormat="1">
      <c r="A104" s="273">
        <v>98</v>
      </c>
      <c r="B104" s="273">
        <v>98</v>
      </c>
      <c r="C104" s="273" t="s">
        <v>4463</v>
      </c>
      <c r="D104" s="271" t="s">
        <v>4464</v>
      </c>
      <c r="E104" s="272">
        <v>29606</v>
      </c>
      <c r="F104" s="278" t="s">
        <v>22</v>
      </c>
      <c r="G104" s="273" t="s">
        <v>23</v>
      </c>
      <c r="H104" s="274" t="s">
        <v>24</v>
      </c>
      <c r="I104" s="273" t="s">
        <v>4415</v>
      </c>
      <c r="J104" s="275" t="s">
        <v>4465</v>
      </c>
      <c r="K104" s="278" t="s">
        <v>4466</v>
      </c>
      <c r="L104" s="270">
        <v>9</v>
      </c>
      <c r="M104" s="270">
        <v>9</v>
      </c>
      <c r="N104" s="276"/>
    </row>
    <row r="105" spans="1:14" s="10" customFormat="1">
      <c r="A105" s="273">
        <v>99</v>
      </c>
      <c r="B105" s="273">
        <v>99</v>
      </c>
      <c r="C105" s="273" t="s">
        <v>4467</v>
      </c>
      <c r="D105" s="271" t="s">
        <v>4468</v>
      </c>
      <c r="E105" s="272">
        <v>29275</v>
      </c>
      <c r="F105" s="278" t="s">
        <v>22</v>
      </c>
      <c r="G105" s="273" t="s">
        <v>23</v>
      </c>
      <c r="H105" s="274" t="s">
        <v>24</v>
      </c>
      <c r="I105" s="273" t="s">
        <v>4415</v>
      </c>
      <c r="J105" s="285" t="s">
        <v>4469</v>
      </c>
      <c r="K105" s="278" t="s">
        <v>4470</v>
      </c>
      <c r="L105" s="270">
        <v>9</v>
      </c>
      <c r="M105" s="270">
        <v>9</v>
      </c>
      <c r="N105" s="276"/>
    </row>
    <row r="106" spans="1:14" s="10" customFormat="1">
      <c r="A106" s="273">
        <v>100</v>
      </c>
      <c r="B106" s="273">
        <v>100</v>
      </c>
      <c r="C106" s="273" t="s">
        <v>4471</v>
      </c>
      <c r="D106" s="271" t="s">
        <v>4472</v>
      </c>
      <c r="E106" s="272">
        <v>30890</v>
      </c>
      <c r="F106" s="273" t="s">
        <v>55</v>
      </c>
      <c r="G106" s="273" t="s">
        <v>23</v>
      </c>
      <c r="H106" s="274" t="s">
        <v>24</v>
      </c>
      <c r="I106" s="273" t="s">
        <v>4415</v>
      </c>
      <c r="J106" s="285" t="s">
        <v>4473</v>
      </c>
      <c r="K106" s="278" t="s">
        <v>4474</v>
      </c>
      <c r="L106" s="270">
        <v>9</v>
      </c>
      <c r="M106" s="270">
        <v>9</v>
      </c>
      <c r="N106" s="276"/>
    </row>
    <row r="107" spans="1:14" s="10" customFormat="1">
      <c r="A107" s="273">
        <v>101</v>
      </c>
      <c r="B107" s="273">
        <v>101</v>
      </c>
      <c r="C107" s="273" t="s">
        <v>4475</v>
      </c>
      <c r="D107" s="271" t="s">
        <v>4476</v>
      </c>
      <c r="E107" s="272">
        <v>29605</v>
      </c>
      <c r="F107" s="273" t="s">
        <v>22</v>
      </c>
      <c r="G107" s="273" t="s">
        <v>30</v>
      </c>
      <c r="H107" s="274" t="s">
        <v>24</v>
      </c>
      <c r="I107" s="273" t="s">
        <v>4415</v>
      </c>
      <c r="J107" s="275" t="s">
        <v>4477</v>
      </c>
      <c r="K107" s="278" t="s">
        <v>4478</v>
      </c>
      <c r="L107" s="270">
        <v>8</v>
      </c>
      <c r="M107" s="270">
        <v>8</v>
      </c>
      <c r="N107" s="276"/>
    </row>
    <row r="108" spans="1:14" s="10" customFormat="1">
      <c r="A108" s="273">
        <v>102</v>
      </c>
      <c r="B108" s="273">
        <v>102</v>
      </c>
      <c r="C108" s="273" t="s">
        <v>4479</v>
      </c>
      <c r="D108" s="271" t="s">
        <v>4480</v>
      </c>
      <c r="E108" s="272">
        <v>28747</v>
      </c>
      <c r="F108" s="273" t="s">
        <v>22</v>
      </c>
      <c r="G108" s="273" t="s">
        <v>23</v>
      </c>
      <c r="H108" s="274" t="s">
        <v>24</v>
      </c>
      <c r="I108" s="273" t="s">
        <v>4415</v>
      </c>
      <c r="J108" s="275" t="s">
        <v>4481</v>
      </c>
      <c r="K108" s="273" t="s">
        <v>4482</v>
      </c>
      <c r="L108" s="270">
        <v>8.5</v>
      </c>
      <c r="M108" s="270">
        <v>9</v>
      </c>
      <c r="N108" s="276"/>
    </row>
    <row r="109" spans="1:14" s="10" customFormat="1">
      <c r="A109" s="270">
        <v>103</v>
      </c>
      <c r="B109" s="270">
        <v>103</v>
      </c>
      <c r="C109" s="270" t="s">
        <v>4483</v>
      </c>
      <c r="D109" s="271" t="s">
        <v>4484</v>
      </c>
      <c r="E109" s="277">
        <v>30265</v>
      </c>
      <c r="F109" s="273" t="s">
        <v>22</v>
      </c>
      <c r="G109" s="273" t="s">
        <v>30</v>
      </c>
      <c r="H109" s="274" t="s">
        <v>24</v>
      </c>
      <c r="I109" s="273" t="s">
        <v>4485</v>
      </c>
      <c r="J109" s="273">
        <v>382524234</v>
      </c>
      <c r="K109" s="273" t="s">
        <v>4486</v>
      </c>
      <c r="L109" s="270">
        <v>7</v>
      </c>
      <c r="M109" s="270">
        <v>6</v>
      </c>
      <c r="N109" s="276"/>
    </row>
    <row r="110" spans="1:14" s="10" customFormat="1">
      <c r="A110" s="270">
        <v>104</v>
      </c>
      <c r="B110" s="270">
        <v>104</v>
      </c>
      <c r="C110" s="270" t="s">
        <v>4487</v>
      </c>
      <c r="D110" s="271" t="s">
        <v>4488</v>
      </c>
      <c r="E110" s="277" t="s">
        <v>4489</v>
      </c>
      <c r="F110" s="273" t="s">
        <v>22</v>
      </c>
      <c r="G110" s="273" t="s">
        <v>23</v>
      </c>
      <c r="H110" s="274" t="s">
        <v>24</v>
      </c>
      <c r="I110" s="273" t="s">
        <v>4485</v>
      </c>
      <c r="J110" s="273">
        <v>387775055</v>
      </c>
      <c r="K110" s="273" t="s">
        <v>4490</v>
      </c>
      <c r="L110" s="270">
        <v>8</v>
      </c>
      <c r="M110" s="270">
        <v>8</v>
      </c>
      <c r="N110" s="276"/>
    </row>
    <row r="111" spans="1:14" s="10" customFormat="1">
      <c r="A111" s="270">
        <v>105</v>
      </c>
      <c r="B111" s="270">
        <v>105</v>
      </c>
      <c r="C111" s="270" t="s">
        <v>4491</v>
      </c>
      <c r="D111" s="271" t="s">
        <v>4492</v>
      </c>
      <c r="E111" s="277">
        <v>25425</v>
      </c>
      <c r="F111" s="273" t="s">
        <v>22</v>
      </c>
      <c r="G111" s="273" t="s">
        <v>23</v>
      </c>
      <c r="H111" s="274" t="s">
        <v>24</v>
      </c>
      <c r="I111" s="273" t="s">
        <v>4485</v>
      </c>
      <c r="J111" s="273">
        <v>389268107</v>
      </c>
      <c r="K111" s="273" t="s">
        <v>4493</v>
      </c>
      <c r="L111" s="270">
        <v>8</v>
      </c>
      <c r="M111" s="270">
        <v>8</v>
      </c>
      <c r="N111" s="276"/>
    </row>
    <row r="112" spans="1:14" s="10" customFormat="1">
      <c r="A112" s="270">
        <v>106</v>
      </c>
      <c r="B112" s="270">
        <v>107</v>
      </c>
      <c r="C112" s="270" t="s">
        <v>4494</v>
      </c>
      <c r="D112" s="271" t="s">
        <v>1006</v>
      </c>
      <c r="E112" s="277">
        <v>24817</v>
      </c>
      <c r="F112" s="273" t="s">
        <v>22</v>
      </c>
      <c r="G112" s="273" t="s">
        <v>23</v>
      </c>
      <c r="H112" s="274" t="s">
        <v>24</v>
      </c>
      <c r="I112" s="273" t="s">
        <v>4485</v>
      </c>
      <c r="J112" s="273">
        <v>862981419</v>
      </c>
      <c r="K112" s="273" t="s">
        <v>4495</v>
      </c>
      <c r="L112" s="270">
        <v>7</v>
      </c>
      <c r="M112" s="270">
        <v>7</v>
      </c>
      <c r="N112" s="276"/>
    </row>
    <row r="113" spans="1:14" s="10" customFormat="1">
      <c r="A113" s="270">
        <v>107</v>
      </c>
      <c r="B113" s="270">
        <v>108</v>
      </c>
      <c r="C113" s="270" t="s">
        <v>4496</v>
      </c>
      <c r="D113" s="271" t="s">
        <v>4497</v>
      </c>
      <c r="E113" s="277" t="s">
        <v>4498</v>
      </c>
      <c r="F113" s="273" t="s">
        <v>22</v>
      </c>
      <c r="G113" s="273" t="s">
        <v>23</v>
      </c>
      <c r="H113" s="274" t="s">
        <v>24</v>
      </c>
      <c r="I113" s="273" t="s">
        <v>4485</v>
      </c>
      <c r="J113" s="273">
        <v>975731866</v>
      </c>
      <c r="K113" s="273" t="s">
        <v>4499</v>
      </c>
      <c r="L113" s="270">
        <v>7</v>
      </c>
      <c r="M113" s="270">
        <v>7</v>
      </c>
      <c r="N113" s="276"/>
    </row>
    <row r="114" spans="1:14" s="10" customFormat="1">
      <c r="A114" s="270">
        <v>108</v>
      </c>
      <c r="B114" s="270">
        <v>109</v>
      </c>
      <c r="C114" s="270" t="s">
        <v>4500</v>
      </c>
      <c r="D114" s="271" t="s">
        <v>4501</v>
      </c>
      <c r="E114" s="277">
        <v>25153</v>
      </c>
      <c r="F114" s="273" t="s">
        <v>22</v>
      </c>
      <c r="G114" s="273" t="s">
        <v>23</v>
      </c>
      <c r="H114" s="274" t="s">
        <v>24</v>
      </c>
      <c r="I114" s="273" t="s">
        <v>4485</v>
      </c>
      <c r="J114" s="273">
        <v>934852097</v>
      </c>
      <c r="K114" s="273" t="s">
        <v>4502</v>
      </c>
      <c r="L114" s="270">
        <v>7</v>
      </c>
      <c r="M114" s="270">
        <v>7</v>
      </c>
      <c r="N114" s="276"/>
    </row>
    <row r="115" spans="1:14" s="10" customFormat="1">
      <c r="A115" s="270">
        <v>109</v>
      </c>
      <c r="B115" s="270">
        <v>110</v>
      </c>
      <c r="C115" s="270" t="s">
        <v>4503</v>
      </c>
      <c r="D115" s="271" t="s">
        <v>4504</v>
      </c>
      <c r="E115" s="272">
        <v>25205</v>
      </c>
      <c r="F115" s="281" t="s">
        <v>4505</v>
      </c>
      <c r="G115" s="273" t="s">
        <v>30</v>
      </c>
      <c r="H115" s="274" t="s">
        <v>24</v>
      </c>
      <c r="I115" s="273" t="s">
        <v>4485</v>
      </c>
      <c r="J115" s="273">
        <v>973569076</v>
      </c>
      <c r="K115" s="273" t="s">
        <v>4506</v>
      </c>
      <c r="L115" s="270">
        <v>8</v>
      </c>
      <c r="M115" s="270">
        <v>7</v>
      </c>
      <c r="N115" s="276"/>
    </row>
    <row r="116" spans="1:14" s="10" customFormat="1">
      <c r="A116" s="270">
        <v>110</v>
      </c>
      <c r="B116" s="270">
        <v>111</v>
      </c>
      <c r="C116" s="270" t="s">
        <v>4507</v>
      </c>
      <c r="D116" s="271" t="s">
        <v>50</v>
      </c>
      <c r="E116" s="272">
        <v>26667</v>
      </c>
      <c r="F116" s="281" t="s">
        <v>22</v>
      </c>
      <c r="G116" s="273" t="s">
        <v>23</v>
      </c>
      <c r="H116" s="274" t="s">
        <v>24</v>
      </c>
      <c r="I116" s="273" t="s">
        <v>4485</v>
      </c>
      <c r="J116" s="273">
        <v>905898872</v>
      </c>
      <c r="K116" s="273" t="s">
        <v>4508</v>
      </c>
      <c r="L116" s="270">
        <v>9</v>
      </c>
      <c r="M116" s="270">
        <v>8</v>
      </c>
      <c r="N116" s="276"/>
    </row>
    <row r="117" spans="1:14" s="10" customFormat="1">
      <c r="A117" s="270">
        <v>111</v>
      </c>
      <c r="B117" s="270">
        <v>112</v>
      </c>
      <c r="C117" s="270" t="s">
        <v>4509</v>
      </c>
      <c r="D117" s="271" t="s">
        <v>4510</v>
      </c>
      <c r="E117" s="272">
        <v>26886</v>
      </c>
      <c r="F117" s="281" t="s">
        <v>4511</v>
      </c>
      <c r="G117" s="273" t="s">
        <v>23</v>
      </c>
      <c r="H117" s="274" t="s">
        <v>24</v>
      </c>
      <c r="I117" s="273" t="s">
        <v>4485</v>
      </c>
      <c r="J117" s="273">
        <v>914391607</v>
      </c>
      <c r="K117" s="273" t="s">
        <v>4512</v>
      </c>
      <c r="L117" s="270">
        <v>9</v>
      </c>
      <c r="M117" s="270">
        <v>8</v>
      </c>
      <c r="N117" s="276"/>
    </row>
    <row r="118" spans="1:14" s="10" customFormat="1">
      <c r="A118" s="270">
        <v>112</v>
      </c>
      <c r="B118" s="270">
        <v>113</v>
      </c>
      <c r="C118" s="270" t="s">
        <v>4513</v>
      </c>
      <c r="D118" s="271" t="s">
        <v>4514</v>
      </c>
      <c r="E118" s="272">
        <v>24473</v>
      </c>
      <c r="F118" s="281" t="s">
        <v>22</v>
      </c>
      <c r="G118" s="273" t="s">
        <v>30</v>
      </c>
      <c r="H118" s="274" t="s">
        <v>24</v>
      </c>
      <c r="I118" s="273" t="s">
        <v>4485</v>
      </c>
      <c r="J118" s="273">
        <v>914877077</v>
      </c>
      <c r="K118" s="273" t="s">
        <v>4515</v>
      </c>
      <c r="L118" s="270">
        <v>7</v>
      </c>
      <c r="M118" s="270">
        <v>7</v>
      </c>
      <c r="N118" s="276"/>
    </row>
    <row r="119" spans="1:14" s="10" customFormat="1">
      <c r="A119" s="270">
        <v>113</v>
      </c>
      <c r="B119" s="270">
        <v>114</v>
      </c>
      <c r="C119" s="270" t="s">
        <v>4516</v>
      </c>
      <c r="D119" s="271" t="s">
        <v>2298</v>
      </c>
      <c r="E119" s="272" t="s">
        <v>4517</v>
      </c>
      <c r="F119" s="281" t="s">
        <v>4518</v>
      </c>
      <c r="G119" s="273" t="s">
        <v>23</v>
      </c>
      <c r="H119" s="274" t="s">
        <v>24</v>
      </c>
      <c r="I119" s="273" t="s">
        <v>4485</v>
      </c>
      <c r="J119" s="273">
        <v>338284440</v>
      </c>
      <c r="K119" s="273" t="s">
        <v>4519</v>
      </c>
      <c r="L119" s="270">
        <v>6</v>
      </c>
      <c r="M119" s="270">
        <v>5</v>
      </c>
      <c r="N119" s="276"/>
    </row>
    <row r="120" spans="1:14" s="10" customFormat="1">
      <c r="A120" s="270">
        <v>114</v>
      </c>
      <c r="B120" s="270">
        <v>115</v>
      </c>
      <c r="C120" s="270" t="s">
        <v>4520</v>
      </c>
      <c r="D120" s="271" t="s">
        <v>4521</v>
      </c>
      <c r="E120" s="272">
        <v>31543</v>
      </c>
      <c r="F120" s="281" t="s">
        <v>4522</v>
      </c>
      <c r="G120" s="273" t="s">
        <v>23</v>
      </c>
      <c r="H120" s="274" t="s">
        <v>24</v>
      </c>
      <c r="I120" s="273" t="s">
        <v>4485</v>
      </c>
      <c r="J120" s="273">
        <v>975001237</v>
      </c>
      <c r="K120" s="273" t="s">
        <v>4523</v>
      </c>
      <c r="L120" s="270">
        <v>5</v>
      </c>
      <c r="M120" s="270">
        <v>6</v>
      </c>
      <c r="N120" s="276"/>
    </row>
    <row r="121" spans="1:14" s="10" customFormat="1">
      <c r="A121" s="270">
        <v>115</v>
      </c>
      <c r="B121" s="270">
        <v>116</v>
      </c>
      <c r="C121" s="270" t="s">
        <v>4524</v>
      </c>
      <c r="D121" s="271" t="s">
        <v>4525</v>
      </c>
      <c r="E121" s="272" t="s">
        <v>4526</v>
      </c>
      <c r="F121" s="281" t="s">
        <v>22</v>
      </c>
      <c r="G121" s="273" t="s">
        <v>30</v>
      </c>
      <c r="H121" s="274" t="s">
        <v>24</v>
      </c>
      <c r="I121" s="273" t="s">
        <v>4485</v>
      </c>
      <c r="J121" s="273">
        <v>935592885</v>
      </c>
      <c r="K121" s="273" t="s">
        <v>4527</v>
      </c>
      <c r="L121" s="270">
        <v>6</v>
      </c>
      <c r="M121" s="270">
        <v>5</v>
      </c>
      <c r="N121" s="276"/>
    </row>
    <row r="122" spans="1:14" s="10" customFormat="1">
      <c r="A122" s="270">
        <v>116</v>
      </c>
      <c r="B122" s="270">
        <v>117</v>
      </c>
      <c r="C122" s="270" t="s">
        <v>4528</v>
      </c>
      <c r="D122" s="271" t="s">
        <v>4529</v>
      </c>
      <c r="E122" s="277">
        <v>30204</v>
      </c>
      <c r="F122" s="281" t="s">
        <v>22</v>
      </c>
      <c r="G122" s="273" t="s">
        <v>30</v>
      </c>
      <c r="H122" s="274" t="s">
        <v>24</v>
      </c>
      <c r="I122" s="273" t="s">
        <v>4485</v>
      </c>
      <c r="J122" s="273">
        <v>916931485</v>
      </c>
      <c r="K122" s="273" t="s">
        <v>4530</v>
      </c>
      <c r="L122" s="270">
        <v>7</v>
      </c>
      <c r="M122" s="270">
        <v>7</v>
      </c>
      <c r="N122" s="276"/>
    </row>
    <row r="123" spans="1:14" s="10" customFormat="1">
      <c r="A123" s="270">
        <v>117</v>
      </c>
      <c r="B123" s="270">
        <v>118</v>
      </c>
      <c r="C123" s="270" t="s">
        <v>4531</v>
      </c>
      <c r="D123" s="271" t="s">
        <v>4532</v>
      </c>
      <c r="E123" s="272">
        <v>30256</v>
      </c>
      <c r="F123" s="281" t="s">
        <v>22</v>
      </c>
      <c r="G123" s="273" t="s">
        <v>23</v>
      </c>
      <c r="H123" s="274" t="s">
        <v>24</v>
      </c>
      <c r="I123" s="273" t="s">
        <v>4485</v>
      </c>
      <c r="J123" s="273">
        <v>986014885</v>
      </c>
      <c r="K123" s="273" t="s">
        <v>4533</v>
      </c>
      <c r="L123" s="270">
        <v>8</v>
      </c>
      <c r="M123" s="270">
        <v>9</v>
      </c>
      <c r="N123" s="276"/>
    </row>
    <row r="124" spans="1:14" s="10" customFormat="1">
      <c r="A124" s="270">
        <v>118</v>
      </c>
      <c r="B124" s="270">
        <v>119</v>
      </c>
      <c r="C124" s="270" t="s">
        <v>4534</v>
      </c>
      <c r="D124" s="271" t="s">
        <v>4014</v>
      </c>
      <c r="E124" s="277">
        <v>31878</v>
      </c>
      <c r="F124" s="281" t="s">
        <v>22</v>
      </c>
      <c r="G124" s="273" t="s">
        <v>23</v>
      </c>
      <c r="H124" s="274" t="s">
        <v>24</v>
      </c>
      <c r="I124" s="273" t="s">
        <v>4485</v>
      </c>
      <c r="J124" s="273">
        <v>944480445</v>
      </c>
      <c r="K124" s="273" t="s">
        <v>4535</v>
      </c>
      <c r="L124" s="270">
        <v>8.5</v>
      </c>
      <c r="M124" s="270">
        <v>8</v>
      </c>
      <c r="N124" s="276"/>
    </row>
    <row r="125" spans="1:14" s="10" customFormat="1">
      <c r="A125" s="270">
        <v>119</v>
      </c>
      <c r="B125" s="270">
        <v>120</v>
      </c>
      <c r="C125" s="270" t="s">
        <v>4536</v>
      </c>
      <c r="D125" s="271" t="s">
        <v>4537</v>
      </c>
      <c r="E125" s="272">
        <v>24263</v>
      </c>
      <c r="F125" s="281" t="s">
        <v>22</v>
      </c>
      <c r="G125" s="273" t="s">
        <v>30</v>
      </c>
      <c r="H125" s="274" t="s">
        <v>24</v>
      </c>
      <c r="I125" s="273" t="s">
        <v>4485</v>
      </c>
      <c r="J125" s="273">
        <v>796551880</v>
      </c>
      <c r="K125" s="273" t="s">
        <v>4538</v>
      </c>
      <c r="L125" s="270">
        <v>5</v>
      </c>
      <c r="M125" s="270">
        <v>5</v>
      </c>
      <c r="N125" s="276"/>
    </row>
    <row r="126" spans="1:14" s="246" customFormat="1">
      <c r="A126" s="270">
        <v>120</v>
      </c>
      <c r="B126" s="273">
        <v>1</v>
      </c>
      <c r="C126" s="273" t="s">
        <v>4539</v>
      </c>
      <c r="D126" s="271" t="s">
        <v>3927</v>
      </c>
      <c r="E126" s="272">
        <v>26732</v>
      </c>
      <c r="F126" s="273" t="s">
        <v>4540</v>
      </c>
      <c r="G126" s="273" t="s">
        <v>23</v>
      </c>
      <c r="H126" s="274" t="s">
        <v>24</v>
      </c>
      <c r="I126" s="273" t="s">
        <v>4541</v>
      </c>
      <c r="J126" s="281">
        <v>969664952</v>
      </c>
      <c r="K126" s="273" t="s">
        <v>4542</v>
      </c>
      <c r="L126" s="286">
        <v>9</v>
      </c>
      <c r="M126" s="286">
        <v>9</v>
      </c>
      <c r="N126" s="283"/>
    </row>
    <row r="127" spans="1:14" s="246" customFormat="1">
      <c r="A127" s="270">
        <v>121</v>
      </c>
      <c r="B127" s="273">
        <v>2</v>
      </c>
      <c r="C127" s="273" t="s">
        <v>4543</v>
      </c>
      <c r="D127" s="271" t="s">
        <v>4544</v>
      </c>
      <c r="E127" s="272">
        <v>28385</v>
      </c>
      <c r="F127" s="281" t="s">
        <v>22</v>
      </c>
      <c r="G127" s="273" t="s">
        <v>23</v>
      </c>
      <c r="H127" s="274" t="s">
        <v>24</v>
      </c>
      <c r="I127" s="273" t="s">
        <v>4541</v>
      </c>
      <c r="J127" s="281">
        <v>919652152</v>
      </c>
      <c r="K127" s="273" t="s">
        <v>4545</v>
      </c>
      <c r="L127" s="286">
        <v>8.5</v>
      </c>
      <c r="M127" s="286">
        <v>8.5</v>
      </c>
      <c r="N127" s="283"/>
    </row>
    <row r="128" spans="1:14" s="246" customFormat="1">
      <c r="A128" s="270">
        <v>122</v>
      </c>
      <c r="B128" s="273">
        <v>3</v>
      </c>
      <c r="C128" s="273" t="s">
        <v>4546</v>
      </c>
      <c r="D128" s="271" t="s">
        <v>4547</v>
      </c>
      <c r="E128" s="277">
        <v>26956</v>
      </c>
      <c r="F128" s="273" t="s">
        <v>4548</v>
      </c>
      <c r="G128" s="273" t="s">
        <v>23</v>
      </c>
      <c r="H128" s="274" t="s">
        <v>24</v>
      </c>
      <c r="I128" s="273" t="s">
        <v>4541</v>
      </c>
      <c r="J128" s="281">
        <v>948814331</v>
      </c>
      <c r="K128" s="273" t="s">
        <v>4549</v>
      </c>
      <c r="L128" s="286">
        <v>9</v>
      </c>
      <c r="M128" s="286">
        <v>9</v>
      </c>
      <c r="N128" s="283"/>
    </row>
    <row r="129" spans="1:14" s="246" customFormat="1">
      <c r="A129" s="270">
        <v>123</v>
      </c>
      <c r="B129" s="273">
        <v>4</v>
      </c>
      <c r="C129" s="273" t="s">
        <v>4550</v>
      </c>
      <c r="D129" s="271" t="s">
        <v>4551</v>
      </c>
      <c r="E129" s="272">
        <v>24048</v>
      </c>
      <c r="F129" s="281" t="s">
        <v>22</v>
      </c>
      <c r="G129" s="273" t="s">
        <v>30</v>
      </c>
      <c r="H129" s="274" t="s">
        <v>24</v>
      </c>
      <c r="I129" s="273" t="s">
        <v>4541</v>
      </c>
      <c r="J129" s="281">
        <v>836000673</v>
      </c>
      <c r="K129" s="273" t="s">
        <v>1082</v>
      </c>
      <c r="L129" s="286">
        <v>8.6999999999999993</v>
      </c>
      <c r="M129" s="286">
        <v>8.6999999999999993</v>
      </c>
      <c r="N129" s="283"/>
    </row>
    <row r="130" spans="1:14" s="246" customFormat="1">
      <c r="A130" s="270">
        <v>124</v>
      </c>
      <c r="B130" s="273">
        <v>5</v>
      </c>
      <c r="C130" s="273" t="s">
        <v>4552</v>
      </c>
      <c r="D130" s="271" t="s">
        <v>4553</v>
      </c>
      <c r="E130" s="272">
        <v>29031</v>
      </c>
      <c r="F130" s="281" t="s">
        <v>22</v>
      </c>
      <c r="G130" s="273" t="s">
        <v>23</v>
      </c>
      <c r="H130" s="274" t="s">
        <v>24</v>
      </c>
      <c r="I130" s="273" t="s">
        <v>4541</v>
      </c>
      <c r="J130" s="281">
        <v>961384604</v>
      </c>
      <c r="K130" s="273" t="s">
        <v>4554</v>
      </c>
      <c r="L130" s="286">
        <v>8.6999999999999993</v>
      </c>
      <c r="M130" s="286">
        <v>8.6999999999999993</v>
      </c>
      <c r="N130" s="283"/>
    </row>
    <row r="131" spans="1:14" s="246" customFormat="1">
      <c r="A131" s="270">
        <v>125</v>
      </c>
      <c r="B131" s="273">
        <v>6</v>
      </c>
      <c r="C131" s="273" t="s">
        <v>4555</v>
      </c>
      <c r="D131" s="271" t="s">
        <v>4556</v>
      </c>
      <c r="E131" s="272">
        <v>26198</v>
      </c>
      <c r="F131" s="273" t="s">
        <v>1093</v>
      </c>
      <c r="G131" s="273" t="s">
        <v>23</v>
      </c>
      <c r="H131" s="274" t="s">
        <v>24</v>
      </c>
      <c r="I131" s="273" t="s">
        <v>4541</v>
      </c>
      <c r="J131" s="281">
        <v>986481066</v>
      </c>
      <c r="K131" s="273" t="s">
        <v>4557</v>
      </c>
      <c r="L131" s="286">
        <v>8</v>
      </c>
      <c r="M131" s="286">
        <v>8</v>
      </c>
      <c r="N131" s="283"/>
    </row>
    <row r="132" spans="1:14" s="246" customFormat="1">
      <c r="A132" s="270">
        <v>126</v>
      </c>
      <c r="B132" s="273">
        <v>7</v>
      </c>
      <c r="C132" s="273" t="s">
        <v>4558</v>
      </c>
      <c r="D132" s="271" t="s">
        <v>4559</v>
      </c>
      <c r="E132" s="272">
        <v>28711</v>
      </c>
      <c r="F132" s="281" t="s">
        <v>22</v>
      </c>
      <c r="G132" s="273" t="s">
        <v>30</v>
      </c>
      <c r="H132" s="274" t="s">
        <v>24</v>
      </c>
      <c r="I132" s="273" t="s">
        <v>4541</v>
      </c>
      <c r="J132" s="281">
        <v>935749095</v>
      </c>
      <c r="K132" s="273" t="s">
        <v>4560</v>
      </c>
      <c r="L132" s="286">
        <v>9</v>
      </c>
      <c r="M132" s="286">
        <v>9</v>
      </c>
      <c r="N132" s="283"/>
    </row>
    <row r="133" spans="1:14" s="246" customFormat="1">
      <c r="A133" s="270">
        <v>127</v>
      </c>
      <c r="B133" s="273">
        <v>8</v>
      </c>
      <c r="C133" s="273" t="s">
        <v>4561</v>
      </c>
      <c r="D133" s="271" t="s">
        <v>4562</v>
      </c>
      <c r="E133" s="272">
        <v>27559</v>
      </c>
      <c r="F133" s="281" t="s">
        <v>22</v>
      </c>
      <c r="G133" s="273" t="s">
        <v>23</v>
      </c>
      <c r="H133" s="274" t="s">
        <v>24</v>
      </c>
      <c r="I133" s="273" t="s">
        <v>4541</v>
      </c>
      <c r="J133" s="281">
        <v>989932909</v>
      </c>
      <c r="K133" s="273" t="s">
        <v>4563</v>
      </c>
      <c r="L133" s="286">
        <v>8.3000000000000007</v>
      </c>
      <c r="M133" s="286">
        <v>8.3000000000000007</v>
      </c>
      <c r="N133" s="283"/>
    </row>
    <row r="134" spans="1:14" s="246" customFormat="1">
      <c r="A134" s="270">
        <v>128</v>
      </c>
      <c r="B134" s="273">
        <v>9</v>
      </c>
      <c r="C134" s="273" t="s">
        <v>4564</v>
      </c>
      <c r="D134" s="271" t="s">
        <v>4565</v>
      </c>
      <c r="E134" s="272">
        <v>28759</v>
      </c>
      <c r="F134" s="281" t="s">
        <v>22</v>
      </c>
      <c r="G134" s="273" t="s">
        <v>23</v>
      </c>
      <c r="H134" s="274" t="s">
        <v>24</v>
      </c>
      <c r="I134" s="273" t="s">
        <v>4541</v>
      </c>
      <c r="J134" s="281">
        <v>773479894</v>
      </c>
      <c r="K134" s="273" t="s">
        <v>4566</v>
      </c>
      <c r="L134" s="286">
        <v>8.3000000000000007</v>
      </c>
      <c r="M134" s="286">
        <v>8.3000000000000007</v>
      </c>
      <c r="N134" s="283"/>
    </row>
    <row r="135" spans="1:14" s="246" customFormat="1">
      <c r="A135" s="270">
        <v>129</v>
      </c>
      <c r="B135" s="273">
        <v>10</v>
      </c>
      <c r="C135" s="273" t="s">
        <v>4567</v>
      </c>
      <c r="D135" s="271" t="s">
        <v>4030</v>
      </c>
      <c r="E135" s="272">
        <v>31174</v>
      </c>
      <c r="F135" s="281" t="s">
        <v>22</v>
      </c>
      <c r="G135" s="273" t="s">
        <v>23</v>
      </c>
      <c r="H135" s="274" t="s">
        <v>24</v>
      </c>
      <c r="I135" s="273" t="s">
        <v>4541</v>
      </c>
      <c r="J135" s="281">
        <v>975376772</v>
      </c>
      <c r="K135" s="273" t="s">
        <v>4568</v>
      </c>
      <c r="L135" s="286">
        <v>9</v>
      </c>
      <c r="M135" s="286">
        <v>9</v>
      </c>
      <c r="N135" s="283"/>
    </row>
    <row r="136" spans="1:14" s="246" customFormat="1">
      <c r="A136" s="270">
        <v>130</v>
      </c>
      <c r="B136" s="273">
        <v>11</v>
      </c>
      <c r="C136" s="273" t="s">
        <v>4569</v>
      </c>
      <c r="D136" s="271" t="s">
        <v>4570</v>
      </c>
      <c r="E136" s="272">
        <v>26530</v>
      </c>
      <c r="F136" s="273" t="s">
        <v>1093</v>
      </c>
      <c r="G136" s="273" t="s">
        <v>23</v>
      </c>
      <c r="H136" s="274" t="s">
        <v>24</v>
      </c>
      <c r="I136" s="273" t="s">
        <v>4541</v>
      </c>
      <c r="J136" s="281">
        <v>814986335</v>
      </c>
      <c r="K136" s="273" t="s">
        <v>4571</v>
      </c>
      <c r="L136" s="286">
        <v>9</v>
      </c>
      <c r="M136" s="286">
        <v>9</v>
      </c>
      <c r="N136" s="283"/>
    </row>
    <row r="137" spans="1:14" s="246" customFormat="1">
      <c r="A137" s="270">
        <v>131</v>
      </c>
      <c r="B137" s="273">
        <v>12</v>
      </c>
      <c r="C137" s="273" t="s">
        <v>4572</v>
      </c>
      <c r="D137" s="271" t="s">
        <v>4573</v>
      </c>
      <c r="E137" s="277">
        <v>27718</v>
      </c>
      <c r="F137" s="281" t="s">
        <v>22</v>
      </c>
      <c r="G137" s="273" t="s">
        <v>23</v>
      </c>
      <c r="H137" s="274" t="s">
        <v>24</v>
      </c>
      <c r="I137" s="273" t="s">
        <v>4541</v>
      </c>
      <c r="J137" s="281">
        <v>918272021</v>
      </c>
      <c r="K137" s="273" t="s">
        <v>4574</v>
      </c>
      <c r="L137" s="286">
        <v>8.5</v>
      </c>
      <c r="M137" s="286">
        <v>8.5</v>
      </c>
      <c r="N137" s="283"/>
    </row>
    <row r="138" spans="1:14" s="246" customFormat="1">
      <c r="A138" s="270">
        <v>132</v>
      </c>
      <c r="B138" s="273">
        <v>13</v>
      </c>
      <c r="C138" s="273" t="s">
        <v>4575</v>
      </c>
      <c r="D138" s="271" t="s">
        <v>1308</v>
      </c>
      <c r="E138" s="277">
        <v>26281</v>
      </c>
      <c r="F138" s="273" t="s">
        <v>247</v>
      </c>
      <c r="G138" s="273" t="s">
        <v>23</v>
      </c>
      <c r="H138" s="274" t="s">
        <v>24</v>
      </c>
      <c r="I138" s="273" t="s">
        <v>4541</v>
      </c>
      <c r="J138" s="281">
        <v>359442406</v>
      </c>
      <c r="K138" s="273" t="s">
        <v>4576</v>
      </c>
      <c r="L138" s="286">
        <v>9</v>
      </c>
      <c r="M138" s="286">
        <v>9</v>
      </c>
      <c r="N138" s="283"/>
    </row>
    <row r="139" spans="1:14" s="246" customFormat="1">
      <c r="A139" s="270">
        <v>133</v>
      </c>
      <c r="B139" s="273">
        <v>14</v>
      </c>
      <c r="C139" s="273" t="s">
        <v>4577</v>
      </c>
      <c r="D139" s="271" t="s">
        <v>4578</v>
      </c>
      <c r="E139" s="272">
        <v>28126</v>
      </c>
      <c r="F139" s="281" t="s">
        <v>22</v>
      </c>
      <c r="G139" s="273" t="s">
        <v>23</v>
      </c>
      <c r="H139" s="274" t="s">
        <v>24</v>
      </c>
      <c r="I139" s="273" t="s">
        <v>4541</v>
      </c>
      <c r="J139" s="281">
        <v>773524721</v>
      </c>
      <c r="K139" s="273" t="s">
        <v>4579</v>
      </c>
      <c r="L139" s="286">
        <v>9</v>
      </c>
      <c r="M139" s="286">
        <v>9</v>
      </c>
      <c r="N139" s="283"/>
    </row>
    <row r="140" spans="1:14" s="246" customFormat="1">
      <c r="A140" s="270">
        <v>134</v>
      </c>
      <c r="B140" s="273">
        <v>15</v>
      </c>
      <c r="C140" s="273" t="s">
        <v>4580</v>
      </c>
      <c r="D140" s="271" t="s">
        <v>4581</v>
      </c>
      <c r="E140" s="272">
        <v>32024</v>
      </c>
      <c r="F140" s="281" t="s">
        <v>22</v>
      </c>
      <c r="G140" s="273" t="s">
        <v>23</v>
      </c>
      <c r="H140" s="274" t="s">
        <v>24</v>
      </c>
      <c r="I140" s="273" t="s">
        <v>4541</v>
      </c>
      <c r="J140" s="281">
        <v>916489733</v>
      </c>
      <c r="K140" s="273" t="s">
        <v>4582</v>
      </c>
      <c r="L140" s="286">
        <v>9</v>
      </c>
      <c r="M140" s="286">
        <v>9</v>
      </c>
      <c r="N140" s="283"/>
    </row>
    <row r="141" spans="1:14" s="246" customFormat="1">
      <c r="A141" s="270">
        <v>135</v>
      </c>
      <c r="B141" s="273">
        <v>16</v>
      </c>
      <c r="C141" s="273" t="s">
        <v>4583</v>
      </c>
      <c r="D141" s="271" t="s">
        <v>4584</v>
      </c>
      <c r="E141" s="277">
        <v>25856</v>
      </c>
      <c r="F141" s="281" t="s">
        <v>22</v>
      </c>
      <c r="G141" s="273" t="s">
        <v>30</v>
      </c>
      <c r="H141" s="274" t="s">
        <v>24</v>
      </c>
      <c r="I141" s="273" t="s">
        <v>4541</v>
      </c>
      <c r="J141" s="281">
        <v>985010172</v>
      </c>
      <c r="K141" s="273" t="s">
        <v>4585</v>
      </c>
      <c r="L141" s="286">
        <v>8.1999999999999993</v>
      </c>
      <c r="M141" s="286">
        <v>8.1999999999999993</v>
      </c>
      <c r="N141" s="283"/>
    </row>
    <row r="142" spans="1:14" s="246" customFormat="1">
      <c r="A142" s="270">
        <v>136</v>
      </c>
      <c r="B142" s="273">
        <v>17</v>
      </c>
      <c r="C142" s="273" t="s">
        <v>4586</v>
      </c>
      <c r="D142" s="271" t="s">
        <v>4587</v>
      </c>
      <c r="E142" s="272">
        <v>27465</v>
      </c>
      <c r="F142" s="281" t="s">
        <v>22</v>
      </c>
      <c r="G142" s="273" t="s">
        <v>23</v>
      </c>
      <c r="H142" s="274" t="s">
        <v>24</v>
      </c>
      <c r="I142" s="273" t="s">
        <v>4541</v>
      </c>
      <c r="J142" s="281">
        <v>836000847</v>
      </c>
      <c r="K142" s="273" t="s">
        <v>4588</v>
      </c>
      <c r="L142" s="286">
        <v>8.5</v>
      </c>
      <c r="M142" s="286">
        <v>8.5</v>
      </c>
      <c r="N142" s="283"/>
    </row>
    <row r="143" spans="1:14" s="246" customFormat="1">
      <c r="A143" s="270">
        <v>137</v>
      </c>
      <c r="B143" s="273">
        <v>18</v>
      </c>
      <c r="C143" s="273" t="s">
        <v>4589</v>
      </c>
      <c r="D143" s="271" t="s">
        <v>4590</v>
      </c>
      <c r="E143" s="277">
        <v>32446</v>
      </c>
      <c r="F143" s="281" t="s">
        <v>22</v>
      </c>
      <c r="G143" s="273" t="s">
        <v>23</v>
      </c>
      <c r="H143" s="274" t="s">
        <v>24</v>
      </c>
      <c r="I143" s="273" t="s">
        <v>4541</v>
      </c>
      <c r="J143" s="281">
        <v>396719441</v>
      </c>
      <c r="K143" s="273" t="s">
        <v>4591</v>
      </c>
      <c r="L143" s="286">
        <v>9.3000000000000007</v>
      </c>
      <c r="M143" s="286">
        <v>9.3000000000000007</v>
      </c>
      <c r="N143" s="283"/>
    </row>
    <row r="144" spans="1:14" s="246" customFormat="1">
      <c r="A144" s="270">
        <v>138</v>
      </c>
      <c r="B144" s="273">
        <v>19</v>
      </c>
      <c r="C144" s="273" t="s">
        <v>4592</v>
      </c>
      <c r="D144" s="271" t="s">
        <v>4593</v>
      </c>
      <c r="E144" s="272">
        <v>30337</v>
      </c>
      <c r="F144" s="281" t="s">
        <v>22</v>
      </c>
      <c r="G144" s="273" t="s">
        <v>23</v>
      </c>
      <c r="H144" s="274" t="s">
        <v>24</v>
      </c>
      <c r="I144" s="273" t="s">
        <v>4541</v>
      </c>
      <c r="J144" s="281">
        <v>988408488</v>
      </c>
      <c r="K144" s="273" t="s">
        <v>4594</v>
      </c>
      <c r="L144" s="286">
        <v>8.6999999999999993</v>
      </c>
      <c r="M144" s="286">
        <v>8.6999999999999993</v>
      </c>
      <c r="N144" s="283"/>
    </row>
    <row r="145" spans="1:14" s="246" customFormat="1">
      <c r="A145" s="270">
        <v>139</v>
      </c>
      <c r="B145" s="273">
        <v>20</v>
      </c>
      <c r="C145" s="273" t="s">
        <v>4595</v>
      </c>
      <c r="D145" s="271" t="s">
        <v>4596</v>
      </c>
      <c r="E145" s="272">
        <v>28041</v>
      </c>
      <c r="F145" s="273" t="s">
        <v>1116</v>
      </c>
      <c r="G145" s="273" t="s">
        <v>30</v>
      </c>
      <c r="H145" s="274" t="s">
        <v>24</v>
      </c>
      <c r="I145" s="273" t="s">
        <v>4541</v>
      </c>
      <c r="J145" s="281">
        <v>943747877</v>
      </c>
      <c r="K145" s="273" t="s">
        <v>4597</v>
      </c>
      <c r="L145" s="286">
        <v>9</v>
      </c>
      <c r="M145" s="286">
        <v>9</v>
      </c>
      <c r="N145" s="283"/>
    </row>
    <row r="146" spans="1:14" s="246" customFormat="1">
      <c r="A146" s="270">
        <v>140</v>
      </c>
      <c r="B146" s="273">
        <v>21</v>
      </c>
      <c r="C146" s="273" t="s">
        <v>4598</v>
      </c>
      <c r="D146" s="271" t="s">
        <v>4599</v>
      </c>
      <c r="E146" s="272">
        <v>29926</v>
      </c>
      <c r="F146" s="273" t="s">
        <v>22</v>
      </c>
      <c r="G146" s="273" t="s">
        <v>23</v>
      </c>
      <c r="H146" s="274" t="s">
        <v>24</v>
      </c>
      <c r="I146" s="273" t="s">
        <v>4541</v>
      </c>
      <c r="J146" s="273">
        <v>707167652</v>
      </c>
      <c r="K146" s="273" t="s">
        <v>4600</v>
      </c>
      <c r="L146" s="286">
        <v>8</v>
      </c>
      <c r="M146" s="286">
        <v>8</v>
      </c>
      <c r="N146" s="283"/>
    </row>
    <row r="147" spans="1:14" s="10" customFormat="1">
      <c r="A147" s="270">
        <v>141</v>
      </c>
      <c r="B147" s="270">
        <v>111</v>
      </c>
      <c r="C147" s="270" t="s">
        <v>4601</v>
      </c>
      <c r="D147" s="271" t="s">
        <v>4602</v>
      </c>
      <c r="E147" s="277">
        <v>29794</v>
      </c>
      <c r="F147" s="273" t="s">
        <v>22</v>
      </c>
      <c r="G147" s="273" t="s">
        <v>23</v>
      </c>
      <c r="H147" s="270" t="s">
        <v>24</v>
      </c>
      <c r="I147" s="273" t="s">
        <v>4541</v>
      </c>
      <c r="J147" s="281">
        <v>919395159</v>
      </c>
      <c r="K147" s="287" t="s">
        <v>4603</v>
      </c>
      <c r="L147" s="270">
        <v>8</v>
      </c>
      <c r="M147" s="270">
        <v>8</v>
      </c>
      <c r="N147" s="276"/>
    </row>
    <row r="148" spans="1:14" s="10" customFormat="1">
      <c r="A148" s="270">
        <v>142</v>
      </c>
      <c r="B148" s="270">
        <v>23</v>
      </c>
      <c r="C148" s="270" t="s">
        <v>4604</v>
      </c>
      <c r="D148" s="271" t="s">
        <v>4605</v>
      </c>
      <c r="E148" s="272">
        <v>24838</v>
      </c>
      <c r="F148" s="273" t="s">
        <v>22</v>
      </c>
      <c r="G148" s="273" t="s">
        <v>30</v>
      </c>
      <c r="H148" s="274" t="s">
        <v>24</v>
      </c>
      <c r="I148" s="273" t="s">
        <v>4606</v>
      </c>
      <c r="J148" s="273">
        <v>916490238</v>
      </c>
      <c r="K148" s="288" t="s">
        <v>4607</v>
      </c>
      <c r="L148" s="270">
        <v>8</v>
      </c>
      <c r="M148" s="270">
        <v>9</v>
      </c>
      <c r="N148" s="276"/>
    </row>
    <row r="149" spans="1:14" s="10" customFormat="1">
      <c r="A149" s="270">
        <v>143</v>
      </c>
      <c r="B149" s="270">
        <v>24</v>
      </c>
      <c r="C149" s="270" t="s">
        <v>4608</v>
      </c>
      <c r="D149" s="271" t="s">
        <v>4609</v>
      </c>
      <c r="E149" s="272">
        <v>27671</v>
      </c>
      <c r="F149" s="273" t="s">
        <v>22</v>
      </c>
      <c r="G149" s="273" t="s">
        <v>23</v>
      </c>
      <c r="H149" s="274" t="s">
        <v>24</v>
      </c>
      <c r="I149" s="273" t="s">
        <v>4606</v>
      </c>
      <c r="J149" s="273">
        <v>916945637</v>
      </c>
      <c r="K149" s="273" t="s">
        <v>4610</v>
      </c>
      <c r="L149" s="270">
        <v>10</v>
      </c>
      <c r="M149" s="270">
        <v>9</v>
      </c>
      <c r="N149" s="276"/>
    </row>
    <row r="150" spans="1:14" s="10" customFormat="1">
      <c r="A150" s="270">
        <v>144</v>
      </c>
      <c r="B150" s="270">
        <v>25</v>
      </c>
      <c r="C150" s="270" t="s">
        <v>4611</v>
      </c>
      <c r="D150" s="271" t="s">
        <v>4612</v>
      </c>
      <c r="E150" s="272" t="s">
        <v>4613</v>
      </c>
      <c r="F150" s="273" t="s">
        <v>22</v>
      </c>
      <c r="G150" s="273" t="s">
        <v>23</v>
      </c>
      <c r="H150" s="274" t="s">
        <v>24</v>
      </c>
      <c r="I150" s="273" t="s">
        <v>4606</v>
      </c>
      <c r="J150" s="273">
        <v>913956850</v>
      </c>
      <c r="K150" s="273" t="s">
        <v>4614</v>
      </c>
      <c r="L150" s="270">
        <v>9</v>
      </c>
      <c r="M150" s="270">
        <v>9</v>
      </c>
      <c r="N150" s="276"/>
    </row>
    <row r="151" spans="1:14" s="10" customFormat="1">
      <c r="A151" s="270">
        <v>145</v>
      </c>
      <c r="B151" s="270">
        <v>26</v>
      </c>
      <c r="C151" s="270" t="s">
        <v>4615</v>
      </c>
      <c r="D151" s="271" t="s">
        <v>4616</v>
      </c>
      <c r="E151" s="272" t="s">
        <v>4617</v>
      </c>
      <c r="F151" s="273" t="s">
        <v>22</v>
      </c>
      <c r="G151" s="273" t="s">
        <v>23</v>
      </c>
      <c r="H151" s="274" t="s">
        <v>24</v>
      </c>
      <c r="I151" s="273" t="s">
        <v>4606</v>
      </c>
      <c r="J151" s="273">
        <v>912745691</v>
      </c>
      <c r="K151" s="273" t="s">
        <v>4618</v>
      </c>
      <c r="L151" s="270">
        <v>9</v>
      </c>
      <c r="M151" s="270">
        <v>9</v>
      </c>
      <c r="N151" s="276"/>
    </row>
    <row r="152" spans="1:14" s="10" customFormat="1">
      <c r="A152" s="270">
        <v>146</v>
      </c>
      <c r="B152" s="270">
        <v>27</v>
      </c>
      <c r="C152" s="270" t="s">
        <v>4619</v>
      </c>
      <c r="D152" s="271" t="s">
        <v>4620</v>
      </c>
      <c r="E152" s="277">
        <v>27361</v>
      </c>
      <c r="F152" s="273" t="s">
        <v>22</v>
      </c>
      <c r="G152" s="273" t="s">
        <v>23</v>
      </c>
      <c r="H152" s="274" t="s">
        <v>24</v>
      </c>
      <c r="I152" s="273" t="s">
        <v>4606</v>
      </c>
      <c r="J152" s="273">
        <v>326818118</v>
      </c>
      <c r="K152" s="273" t="s">
        <v>4621</v>
      </c>
      <c r="L152" s="270">
        <v>9</v>
      </c>
      <c r="M152" s="270">
        <v>9</v>
      </c>
      <c r="N152" s="276"/>
    </row>
    <row r="153" spans="1:14" s="10" customFormat="1">
      <c r="A153" s="270">
        <v>147</v>
      </c>
      <c r="B153" s="270">
        <v>28</v>
      </c>
      <c r="C153" s="270" t="s">
        <v>4622</v>
      </c>
      <c r="D153" s="271" t="s">
        <v>4623</v>
      </c>
      <c r="E153" s="272" t="s">
        <v>4624</v>
      </c>
      <c r="F153" s="273" t="s">
        <v>22</v>
      </c>
      <c r="G153" s="273" t="s">
        <v>23</v>
      </c>
      <c r="H153" s="274" t="s">
        <v>24</v>
      </c>
      <c r="I153" s="273" t="s">
        <v>4606</v>
      </c>
      <c r="J153" s="273">
        <v>913720159</v>
      </c>
      <c r="K153" s="273" t="s">
        <v>4625</v>
      </c>
      <c r="L153" s="270">
        <v>9</v>
      </c>
      <c r="M153" s="270">
        <v>9</v>
      </c>
      <c r="N153" s="276"/>
    </row>
    <row r="154" spans="1:14" s="10" customFormat="1">
      <c r="A154" s="270">
        <v>148</v>
      </c>
      <c r="B154" s="270">
        <v>29</v>
      </c>
      <c r="C154" s="270" t="s">
        <v>4626</v>
      </c>
      <c r="D154" s="271" t="s">
        <v>4627</v>
      </c>
      <c r="E154" s="272">
        <v>25213</v>
      </c>
      <c r="F154" s="273" t="s">
        <v>22</v>
      </c>
      <c r="G154" s="273" t="s">
        <v>23</v>
      </c>
      <c r="H154" s="274" t="s">
        <v>24</v>
      </c>
      <c r="I154" s="273" t="s">
        <v>4606</v>
      </c>
      <c r="J154" s="273">
        <v>899877038</v>
      </c>
      <c r="K154" s="273" t="s">
        <v>4628</v>
      </c>
      <c r="L154" s="270">
        <v>9</v>
      </c>
      <c r="M154" s="270">
        <v>9</v>
      </c>
      <c r="N154" s="276"/>
    </row>
    <row r="155" spans="1:14" s="10" customFormat="1">
      <c r="A155" s="270">
        <v>149</v>
      </c>
      <c r="B155" s="270">
        <v>30</v>
      </c>
      <c r="C155" s="270" t="s">
        <v>4629</v>
      </c>
      <c r="D155" s="271" t="s">
        <v>4630</v>
      </c>
      <c r="E155" s="272">
        <v>28013</v>
      </c>
      <c r="F155" s="273" t="s">
        <v>22</v>
      </c>
      <c r="G155" s="273" t="s">
        <v>23</v>
      </c>
      <c r="H155" s="274" t="s">
        <v>24</v>
      </c>
      <c r="I155" s="273" t="s">
        <v>4606</v>
      </c>
      <c r="J155" s="273">
        <v>945717965</v>
      </c>
      <c r="K155" s="273" t="s">
        <v>4631</v>
      </c>
      <c r="L155" s="270">
        <v>10</v>
      </c>
      <c r="M155" s="270">
        <v>9</v>
      </c>
      <c r="N155" s="276"/>
    </row>
    <row r="156" spans="1:14" s="10" customFormat="1">
      <c r="A156" s="270">
        <v>150</v>
      </c>
      <c r="B156" s="270">
        <v>31</v>
      </c>
      <c r="C156" s="270" t="s">
        <v>4632</v>
      </c>
      <c r="D156" s="271" t="s">
        <v>4633</v>
      </c>
      <c r="E156" s="272">
        <v>26665</v>
      </c>
      <c r="F156" s="273" t="s">
        <v>22</v>
      </c>
      <c r="G156" s="273" t="s">
        <v>23</v>
      </c>
      <c r="H156" s="274" t="s">
        <v>24</v>
      </c>
      <c r="I156" s="273" t="s">
        <v>4606</v>
      </c>
      <c r="J156" s="273">
        <v>913400353</v>
      </c>
      <c r="K156" s="273" t="s">
        <v>4634</v>
      </c>
      <c r="L156" s="270">
        <v>9</v>
      </c>
      <c r="M156" s="270">
        <v>9</v>
      </c>
      <c r="N156" s="276"/>
    </row>
    <row r="157" spans="1:14" s="10" customFormat="1">
      <c r="A157" s="270">
        <v>151</v>
      </c>
      <c r="B157" s="270">
        <v>32</v>
      </c>
      <c r="C157" s="270" t="s">
        <v>4635</v>
      </c>
      <c r="D157" s="271" t="s">
        <v>4636</v>
      </c>
      <c r="E157" s="272">
        <v>25721</v>
      </c>
      <c r="F157" s="273" t="s">
        <v>22</v>
      </c>
      <c r="G157" s="273" t="s">
        <v>23</v>
      </c>
      <c r="H157" s="274" t="s">
        <v>24</v>
      </c>
      <c r="I157" s="273" t="s">
        <v>4606</v>
      </c>
      <c r="J157" s="273">
        <v>355445516</v>
      </c>
      <c r="K157" s="273" t="s">
        <v>4637</v>
      </c>
      <c r="L157" s="270">
        <v>9</v>
      </c>
      <c r="M157" s="270">
        <v>9</v>
      </c>
      <c r="N157" s="276"/>
    </row>
    <row r="158" spans="1:14" s="10" customFormat="1">
      <c r="A158" s="270">
        <v>152</v>
      </c>
      <c r="B158" s="270">
        <v>33</v>
      </c>
      <c r="C158" s="270" t="s">
        <v>4638</v>
      </c>
      <c r="D158" s="271" t="s">
        <v>4639</v>
      </c>
      <c r="E158" s="272" t="s">
        <v>4640</v>
      </c>
      <c r="F158" s="273" t="s">
        <v>22</v>
      </c>
      <c r="G158" s="273" t="s">
        <v>30</v>
      </c>
      <c r="H158" s="274" t="s">
        <v>24</v>
      </c>
      <c r="I158" s="273" t="s">
        <v>4606</v>
      </c>
      <c r="J158" s="273">
        <v>375583247</v>
      </c>
      <c r="K158" s="273" t="s">
        <v>4641</v>
      </c>
      <c r="L158" s="270">
        <v>8</v>
      </c>
      <c r="M158" s="270">
        <v>8</v>
      </c>
      <c r="N158" s="276"/>
    </row>
    <row r="159" spans="1:14" s="10" customFormat="1">
      <c r="A159" s="270">
        <v>153</v>
      </c>
      <c r="B159" s="270">
        <v>34</v>
      </c>
      <c r="C159" s="270" t="s">
        <v>4642</v>
      </c>
      <c r="D159" s="271" t="s">
        <v>4643</v>
      </c>
      <c r="E159" s="277">
        <v>31411</v>
      </c>
      <c r="F159" s="273" t="s">
        <v>22</v>
      </c>
      <c r="G159" s="273" t="s">
        <v>23</v>
      </c>
      <c r="H159" s="274" t="s">
        <v>24</v>
      </c>
      <c r="I159" s="273" t="s">
        <v>4606</v>
      </c>
      <c r="J159" s="273">
        <v>914638099</v>
      </c>
      <c r="K159" s="273" t="s">
        <v>4644</v>
      </c>
      <c r="L159" s="270">
        <v>8</v>
      </c>
      <c r="M159" s="270">
        <v>8</v>
      </c>
      <c r="N159" s="276"/>
    </row>
    <row r="160" spans="1:14" s="10" customFormat="1">
      <c r="A160" s="270">
        <v>154</v>
      </c>
      <c r="B160" s="270">
        <v>35</v>
      </c>
      <c r="C160" s="270" t="s">
        <v>4645</v>
      </c>
      <c r="D160" s="271" t="s">
        <v>4646</v>
      </c>
      <c r="E160" s="272">
        <v>30591</v>
      </c>
      <c r="F160" s="273" t="s">
        <v>22</v>
      </c>
      <c r="G160" s="273" t="s">
        <v>23</v>
      </c>
      <c r="H160" s="274" t="s">
        <v>24</v>
      </c>
      <c r="I160" s="273" t="s">
        <v>4606</v>
      </c>
      <c r="J160" s="273">
        <v>961297631</v>
      </c>
      <c r="K160" s="273" t="s">
        <v>4647</v>
      </c>
      <c r="L160" s="270">
        <v>8</v>
      </c>
      <c r="M160" s="270">
        <v>8</v>
      </c>
      <c r="N160" s="276"/>
    </row>
    <row r="161" spans="1:14" s="10" customFormat="1">
      <c r="A161" s="270">
        <v>155</v>
      </c>
      <c r="B161" s="270">
        <v>36</v>
      </c>
      <c r="C161" s="270" t="s">
        <v>4648</v>
      </c>
      <c r="D161" s="271" t="s">
        <v>4649</v>
      </c>
      <c r="E161" s="277">
        <v>30273</v>
      </c>
      <c r="F161" s="273" t="s">
        <v>22</v>
      </c>
      <c r="G161" s="273" t="s">
        <v>23</v>
      </c>
      <c r="H161" s="274" t="s">
        <v>24</v>
      </c>
      <c r="I161" s="273" t="s">
        <v>4606</v>
      </c>
      <c r="J161" s="273">
        <v>946913748</v>
      </c>
      <c r="K161" s="273" t="s">
        <v>4650</v>
      </c>
      <c r="L161" s="270">
        <v>8</v>
      </c>
      <c r="M161" s="270">
        <v>8</v>
      </c>
      <c r="N161" s="276"/>
    </row>
    <row r="162" spans="1:14" s="10" customFormat="1">
      <c r="A162" s="270">
        <v>156</v>
      </c>
      <c r="B162" s="270">
        <v>37</v>
      </c>
      <c r="C162" s="270" t="s">
        <v>4651</v>
      </c>
      <c r="D162" s="271" t="s">
        <v>4652</v>
      </c>
      <c r="E162" s="272" t="s">
        <v>4653</v>
      </c>
      <c r="F162" s="273" t="s">
        <v>22</v>
      </c>
      <c r="G162" s="273" t="s">
        <v>30</v>
      </c>
      <c r="H162" s="274" t="s">
        <v>24</v>
      </c>
      <c r="I162" s="273" t="s">
        <v>4606</v>
      </c>
      <c r="J162" s="273">
        <v>919980159</v>
      </c>
      <c r="K162" s="273" t="s">
        <v>4654</v>
      </c>
      <c r="L162" s="270">
        <v>8</v>
      </c>
      <c r="M162" s="270">
        <v>8</v>
      </c>
      <c r="N162" s="276"/>
    </row>
    <row r="163" spans="1:14" s="10" customFormat="1">
      <c r="A163" s="270">
        <v>157</v>
      </c>
      <c r="B163" s="270">
        <v>38</v>
      </c>
      <c r="C163" s="270" t="s">
        <v>4655</v>
      </c>
      <c r="D163" s="271" t="s">
        <v>4656</v>
      </c>
      <c r="E163" s="272">
        <v>30682</v>
      </c>
      <c r="F163" s="273" t="s">
        <v>22</v>
      </c>
      <c r="G163" s="273" t="s">
        <v>23</v>
      </c>
      <c r="H163" s="274" t="s">
        <v>24</v>
      </c>
      <c r="I163" s="273" t="s">
        <v>4606</v>
      </c>
      <c r="J163" s="273">
        <v>397552904</v>
      </c>
      <c r="K163" s="273" t="s">
        <v>4657</v>
      </c>
      <c r="L163" s="270">
        <v>9</v>
      </c>
      <c r="M163" s="270">
        <v>9</v>
      </c>
      <c r="N163" s="276"/>
    </row>
    <row r="164" spans="1:14" s="10" customFormat="1">
      <c r="A164" s="270">
        <v>158</v>
      </c>
      <c r="B164" s="270">
        <v>39</v>
      </c>
      <c r="C164" s="270" t="s">
        <v>4658</v>
      </c>
      <c r="D164" s="271" t="s">
        <v>4659</v>
      </c>
      <c r="E164" s="289">
        <v>27874</v>
      </c>
      <c r="F164" s="273" t="s">
        <v>22</v>
      </c>
      <c r="G164" s="273" t="s">
        <v>23</v>
      </c>
      <c r="H164" s="274" t="s">
        <v>24</v>
      </c>
      <c r="I164" s="273" t="s">
        <v>4660</v>
      </c>
      <c r="J164" s="275">
        <v>355630706</v>
      </c>
      <c r="K164" s="273" t="s">
        <v>4661</v>
      </c>
      <c r="L164" s="270">
        <v>9</v>
      </c>
      <c r="M164" s="270">
        <v>9</v>
      </c>
      <c r="N164" s="276"/>
    </row>
    <row r="165" spans="1:14" s="10" customFormat="1">
      <c r="A165" s="270">
        <v>159</v>
      </c>
      <c r="B165" s="270">
        <v>40</v>
      </c>
      <c r="C165" s="270" t="s">
        <v>4662</v>
      </c>
      <c r="D165" s="271" t="s">
        <v>4663</v>
      </c>
      <c r="E165" s="289">
        <v>26301</v>
      </c>
      <c r="F165" s="273" t="s">
        <v>22</v>
      </c>
      <c r="G165" s="273" t="s">
        <v>30</v>
      </c>
      <c r="H165" s="274" t="s">
        <v>24</v>
      </c>
      <c r="I165" s="273" t="s">
        <v>4660</v>
      </c>
      <c r="J165" s="275">
        <v>935833184</v>
      </c>
      <c r="K165" s="273" t="s">
        <v>4664</v>
      </c>
      <c r="L165" s="270">
        <v>9</v>
      </c>
      <c r="M165" s="270">
        <v>9</v>
      </c>
      <c r="N165" s="276"/>
    </row>
    <row r="166" spans="1:14" s="10" customFormat="1">
      <c r="A166" s="270">
        <v>160</v>
      </c>
      <c r="B166" s="270">
        <v>41</v>
      </c>
      <c r="C166" s="270" t="s">
        <v>4665</v>
      </c>
      <c r="D166" s="271" t="s">
        <v>4666</v>
      </c>
      <c r="E166" s="289">
        <v>25981</v>
      </c>
      <c r="F166" s="273" t="s">
        <v>22</v>
      </c>
      <c r="G166" s="273" t="s">
        <v>23</v>
      </c>
      <c r="H166" s="274" t="s">
        <v>24</v>
      </c>
      <c r="I166" s="273" t="s">
        <v>4660</v>
      </c>
      <c r="J166" s="275">
        <v>944135407</v>
      </c>
      <c r="K166" s="273" t="s">
        <v>4667</v>
      </c>
      <c r="L166" s="270">
        <v>9</v>
      </c>
      <c r="M166" s="270">
        <v>9</v>
      </c>
      <c r="N166" s="276"/>
    </row>
    <row r="167" spans="1:14" s="10" customFormat="1">
      <c r="A167" s="270">
        <v>161</v>
      </c>
      <c r="B167" s="270">
        <v>42</v>
      </c>
      <c r="C167" s="270" t="s">
        <v>4668</v>
      </c>
      <c r="D167" s="271" t="s">
        <v>4669</v>
      </c>
      <c r="E167" s="289">
        <v>26961</v>
      </c>
      <c r="F167" s="273" t="s">
        <v>22</v>
      </c>
      <c r="G167" s="273" t="s">
        <v>30</v>
      </c>
      <c r="H167" s="274" t="s">
        <v>24</v>
      </c>
      <c r="I167" s="273" t="s">
        <v>4660</v>
      </c>
      <c r="J167" s="275">
        <v>914144876</v>
      </c>
      <c r="K167" s="273" t="s">
        <v>4670</v>
      </c>
      <c r="L167" s="270">
        <v>9</v>
      </c>
      <c r="M167" s="270">
        <v>9</v>
      </c>
      <c r="N167" s="276"/>
    </row>
    <row r="168" spans="1:14" s="10" customFormat="1">
      <c r="A168" s="270">
        <v>162</v>
      </c>
      <c r="B168" s="270">
        <v>43</v>
      </c>
      <c r="C168" s="270" t="s">
        <v>4671</v>
      </c>
      <c r="D168" s="271" t="s">
        <v>4672</v>
      </c>
      <c r="E168" s="289">
        <v>25005</v>
      </c>
      <c r="F168" s="273" t="s">
        <v>22</v>
      </c>
      <c r="G168" s="273" t="s">
        <v>30</v>
      </c>
      <c r="H168" s="274" t="s">
        <v>24</v>
      </c>
      <c r="I168" s="273" t="s">
        <v>4660</v>
      </c>
      <c r="J168" s="275">
        <v>944202390</v>
      </c>
      <c r="K168" s="273" t="s">
        <v>4673</v>
      </c>
      <c r="L168" s="270">
        <v>9</v>
      </c>
      <c r="M168" s="270">
        <v>9</v>
      </c>
      <c r="N168" s="276"/>
    </row>
    <row r="169" spans="1:14" s="10" customFormat="1">
      <c r="A169" s="270">
        <v>163</v>
      </c>
      <c r="B169" s="270">
        <v>44</v>
      </c>
      <c r="C169" s="270" t="s">
        <v>4674</v>
      </c>
      <c r="D169" s="271" t="s">
        <v>4675</v>
      </c>
      <c r="E169" s="289">
        <v>25468</v>
      </c>
      <c r="F169" s="273" t="s">
        <v>22</v>
      </c>
      <c r="G169" s="273" t="s">
        <v>30</v>
      </c>
      <c r="H169" s="274" t="s">
        <v>24</v>
      </c>
      <c r="I169" s="273" t="s">
        <v>4660</v>
      </c>
      <c r="J169" s="275">
        <v>914163876</v>
      </c>
      <c r="K169" s="273" t="s">
        <v>4676</v>
      </c>
      <c r="L169" s="270">
        <v>9</v>
      </c>
      <c r="M169" s="270">
        <v>9</v>
      </c>
      <c r="N169" s="276"/>
    </row>
    <row r="170" spans="1:14" s="10" customFormat="1">
      <c r="A170" s="270">
        <v>164</v>
      </c>
      <c r="B170" s="270">
        <v>45</v>
      </c>
      <c r="C170" s="270" t="s">
        <v>4677</v>
      </c>
      <c r="D170" s="271" t="s">
        <v>4678</v>
      </c>
      <c r="E170" s="289">
        <v>30905</v>
      </c>
      <c r="F170" s="273" t="s">
        <v>22</v>
      </c>
      <c r="G170" s="273" t="s">
        <v>23</v>
      </c>
      <c r="H170" s="274" t="s">
        <v>24</v>
      </c>
      <c r="I170" s="273" t="s">
        <v>4660</v>
      </c>
      <c r="J170" s="275">
        <v>935336953</v>
      </c>
      <c r="K170" s="273" t="s">
        <v>4679</v>
      </c>
      <c r="L170" s="270">
        <v>9</v>
      </c>
      <c r="M170" s="270">
        <v>9</v>
      </c>
      <c r="N170" s="276"/>
    </row>
    <row r="171" spans="1:14" s="10" customFormat="1">
      <c r="A171" s="270">
        <v>165</v>
      </c>
      <c r="B171" s="270">
        <v>46</v>
      </c>
      <c r="C171" s="270" t="s">
        <v>4680</v>
      </c>
      <c r="D171" s="271" t="s">
        <v>4681</v>
      </c>
      <c r="E171" s="289">
        <v>31323</v>
      </c>
      <c r="F171" s="273" t="s">
        <v>4682</v>
      </c>
      <c r="G171" s="273" t="s">
        <v>23</v>
      </c>
      <c r="H171" s="274" t="s">
        <v>24</v>
      </c>
      <c r="I171" s="273" t="s">
        <v>4660</v>
      </c>
      <c r="J171" s="275">
        <v>368518592</v>
      </c>
      <c r="K171" s="273" t="s">
        <v>4683</v>
      </c>
      <c r="L171" s="270">
        <v>9</v>
      </c>
      <c r="M171" s="270">
        <v>9</v>
      </c>
      <c r="N171" s="276"/>
    </row>
    <row r="172" spans="1:14" s="10" customFormat="1">
      <c r="A172" s="270">
        <v>166</v>
      </c>
      <c r="B172" s="270">
        <v>47</v>
      </c>
      <c r="C172" s="270" t="s">
        <v>4684</v>
      </c>
      <c r="D172" s="271" t="s">
        <v>3667</v>
      </c>
      <c r="E172" s="289">
        <v>27733</v>
      </c>
      <c r="F172" s="273" t="s">
        <v>22</v>
      </c>
      <c r="G172" s="273" t="s">
        <v>23</v>
      </c>
      <c r="H172" s="274" t="s">
        <v>24</v>
      </c>
      <c r="I172" s="273" t="s">
        <v>4660</v>
      </c>
      <c r="J172" s="275">
        <v>853836659</v>
      </c>
      <c r="K172" s="273" t="s">
        <v>4685</v>
      </c>
      <c r="L172" s="270">
        <v>9</v>
      </c>
      <c r="M172" s="270">
        <v>9</v>
      </c>
      <c r="N172" s="276"/>
    </row>
    <row r="173" spans="1:14" s="10" customFormat="1">
      <c r="A173" s="270">
        <v>167</v>
      </c>
      <c r="B173" s="270">
        <v>48</v>
      </c>
      <c r="C173" s="270" t="s">
        <v>4686</v>
      </c>
      <c r="D173" s="271" t="s">
        <v>4051</v>
      </c>
      <c r="E173" s="289">
        <v>28866</v>
      </c>
      <c r="F173" s="273" t="s">
        <v>22</v>
      </c>
      <c r="G173" s="273" t="s">
        <v>23</v>
      </c>
      <c r="H173" s="274" t="s">
        <v>24</v>
      </c>
      <c r="I173" s="273" t="s">
        <v>4660</v>
      </c>
      <c r="J173" s="275">
        <v>886164609</v>
      </c>
      <c r="K173" s="273" t="s">
        <v>4687</v>
      </c>
      <c r="L173" s="270">
        <v>9</v>
      </c>
      <c r="M173" s="270">
        <v>9</v>
      </c>
      <c r="N173" s="276"/>
    </row>
    <row r="174" spans="1:14" s="10" customFormat="1">
      <c r="A174" s="270">
        <v>168</v>
      </c>
      <c r="B174" s="270">
        <v>49</v>
      </c>
      <c r="C174" s="270" t="s">
        <v>4688</v>
      </c>
      <c r="D174" s="271" t="s">
        <v>4689</v>
      </c>
      <c r="E174" s="289">
        <v>27972</v>
      </c>
      <c r="F174" s="273" t="s">
        <v>22</v>
      </c>
      <c r="G174" s="273" t="s">
        <v>23</v>
      </c>
      <c r="H174" s="274" t="s">
        <v>24</v>
      </c>
      <c r="I174" s="273" t="s">
        <v>4660</v>
      </c>
      <c r="J174" s="275">
        <v>368712578</v>
      </c>
      <c r="K174" s="273" t="s">
        <v>4690</v>
      </c>
      <c r="L174" s="270">
        <v>9</v>
      </c>
      <c r="M174" s="270">
        <v>9</v>
      </c>
      <c r="N174" s="276"/>
    </row>
    <row r="175" spans="1:14" s="10" customFormat="1">
      <c r="A175" s="270">
        <v>169</v>
      </c>
      <c r="B175" s="270">
        <v>50</v>
      </c>
      <c r="C175" s="270" t="s">
        <v>4691</v>
      </c>
      <c r="D175" s="271" t="s">
        <v>4692</v>
      </c>
      <c r="E175" s="289">
        <v>26365</v>
      </c>
      <c r="F175" s="273" t="s">
        <v>22</v>
      </c>
      <c r="G175" s="273" t="s">
        <v>30</v>
      </c>
      <c r="H175" s="274" t="s">
        <v>24</v>
      </c>
      <c r="I175" s="273" t="s">
        <v>4660</v>
      </c>
      <c r="J175" s="275">
        <v>905378363</v>
      </c>
      <c r="K175" s="273" t="s">
        <v>4693</v>
      </c>
      <c r="L175" s="270">
        <v>9</v>
      </c>
      <c r="M175" s="270">
        <v>9</v>
      </c>
      <c r="N175" s="276"/>
    </row>
    <row r="176" spans="1:14" s="10" customFormat="1">
      <c r="A176" s="270">
        <v>170</v>
      </c>
      <c r="B176" s="270">
        <v>51</v>
      </c>
      <c r="C176" s="270" t="s">
        <v>4694</v>
      </c>
      <c r="D176" s="271" t="s">
        <v>4695</v>
      </c>
      <c r="E176" s="289">
        <v>25015</v>
      </c>
      <c r="F176" s="273" t="s">
        <v>22</v>
      </c>
      <c r="G176" s="273" t="s">
        <v>23</v>
      </c>
      <c r="H176" s="274" t="s">
        <v>24</v>
      </c>
      <c r="I176" s="273" t="s">
        <v>4660</v>
      </c>
      <c r="J176" s="275">
        <v>908422025</v>
      </c>
      <c r="K176" s="273" t="s">
        <v>4696</v>
      </c>
      <c r="L176" s="270">
        <v>8</v>
      </c>
      <c r="M176" s="270">
        <v>9</v>
      </c>
      <c r="N176" s="276"/>
    </row>
    <row r="177" spans="1:14" s="10" customFormat="1">
      <c r="A177" s="270">
        <v>171</v>
      </c>
      <c r="B177" s="270">
        <v>52</v>
      </c>
      <c r="C177" s="270" t="s">
        <v>4697</v>
      </c>
      <c r="D177" s="271" t="s">
        <v>4698</v>
      </c>
      <c r="E177" s="289">
        <v>27851</v>
      </c>
      <c r="F177" s="273" t="s">
        <v>22</v>
      </c>
      <c r="G177" s="273" t="s">
        <v>23</v>
      </c>
      <c r="H177" s="274" t="s">
        <v>24</v>
      </c>
      <c r="I177" s="273" t="s">
        <v>4660</v>
      </c>
      <c r="J177" s="275">
        <v>986819025</v>
      </c>
      <c r="K177" s="273" t="s">
        <v>4699</v>
      </c>
      <c r="L177" s="270">
        <v>9</v>
      </c>
      <c r="M177" s="270">
        <v>9</v>
      </c>
      <c r="N177" s="276"/>
    </row>
    <row r="178" spans="1:14" s="10" customFormat="1">
      <c r="A178" s="270">
        <v>172</v>
      </c>
      <c r="B178" s="270">
        <v>53</v>
      </c>
      <c r="C178" s="270" t="s">
        <v>4700</v>
      </c>
      <c r="D178" s="271" t="s">
        <v>4701</v>
      </c>
      <c r="E178" s="289">
        <v>26971</v>
      </c>
      <c r="F178" s="273" t="s">
        <v>22</v>
      </c>
      <c r="G178" s="273" t="s">
        <v>23</v>
      </c>
      <c r="H178" s="274" t="s">
        <v>24</v>
      </c>
      <c r="I178" s="273" t="s">
        <v>4660</v>
      </c>
      <c r="J178" s="275">
        <v>905166110</v>
      </c>
      <c r="K178" s="273" t="s">
        <v>4702</v>
      </c>
      <c r="L178" s="270">
        <v>9</v>
      </c>
      <c r="M178" s="270">
        <v>9</v>
      </c>
      <c r="N178" s="276"/>
    </row>
    <row r="179" spans="1:14" s="10" customFormat="1">
      <c r="A179" s="270">
        <v>173</v>
      </c>
      <c r="B179" s="270">
        <v>54</v>
      </c>
      <c r="C179" s="270" t="s">
        <v>4703</v>
      </c>
      <c r="D179" s="271" t="s">
        <v>4704</v>
      </c>
      <c r="E179" s="289">
        <v>25090</v>
      </c>
      <c r="F179" s="273" t="s">
        <v>22</v>
      </c>
      <c r="G179" s="273" t="s">
        <v>23</v>
      </c>
      <c r="H179" s="274" t="s">
        <v>24</v>
      </c>
      <c r="I179" s="273" t="s">
        <v>4660</v>
      </c>
      <c r="J179" s="275">
        <v>366012588</v>
      </c>
      <c r="K179" s="273" t="s">
        <v>4705</v>
      </c>
      <c r="L179" s="270">
        <v>9</v>
      </c>
      <c r="M179" s="270">
        <v>9</v>
      </c>
      <c r="N179" s="276"/>
    </row>
    <row r="180" spans="1:14" s="10" customFormat="1">
      <c r="A180" s="270">
        <v>174</v>
      </c>
      <c r="B180" s="270">
        <v>55</v>
      </c>
      <c r="C180" s="270" t="s">
        <v>4706</v>
      </c>
      <c r="D180" s="271" t="s">
        <v>4707</v>
      </c>
      <c r="E180" s="289">
        <v>28851</v>
      </c>
      <c r="F180" s="273" t="s">
        <v>22</v>
      </c>
      <c r="G180" s="273" t="s">
        <v>30</v>
      </c>
      <c r="H180" s="274" t="s">
        <v>24</v>
      </c>
      <c r="I180" s="273" t="s">
        <v>4660</v>
      </c>
      <c r="J180" s="275">
        <v>914366405</v>
      </c>
      <c r="K180" s="273" t="s">
        <v>4708</v>
      </c>
      <c r="L180" s="270">
        <v>9</v>
      </c>
      <c r="M180" s="270">
        <v>9</v>
      </c>
      <c r="N180" s="276"/>
    </row>
    <row r="181" spans="1:14" s="10" customFormat="1">
      <c r="A181" s="270">
        <v>175</v>
      </c>
      <c r="B181" s="270">
        <v>56</v>
      </c>
      <c r="C181" s="270" t="s">
        <v>4709</v>
      </c>
      <c r="D181" s="271" t="s">
        <v>4710</v>
      </c>
      <c r="E181" s="289">
        <v>29837</v>
      </c>
      <c r="F181" s="273" t="s">
        <v>22</v>
      </c>
      <c r="G181" s="273" t="s">
        <v>30</v>
      </c>
      <c r="H181" s="274" t="s">
        <v>24</v>
      </c>
      <c r="I181" s="273" t="s">
        <v>4660</v>
      </c>
      <c r="J181" s="275">
        <v>989104922</v>
      </c>
      <c r="K181" s="273" t="s">
        <v>4711</v>
      </c>
      <c r="L181" s="270">
        <v>9</v>
      </c>
      <c r="M181" s="270">
        <v>9</v>
      </c>
      <c r="N181" s="276" t="s">
        <v>4712</v>
      </c>
    </row>
    <row r="182" spans="1:14" s="10" customFormat="1">
      <c r="A182" s="270">
        <v>176</v>
      </c>
      <c r="B182" s="270">
        <v>57</v>
      </c>
      <c r="C182" s="270" t="s">
        <v>4713</v>
      </c>
      <c r="D182" s="271" t="s">
        <v>4714</v>
      </c>
      <c r="E182" s="289">
        <v>26331</v>
      </c>
      <c r="F182" s="273" t="s">
        <v>4682</v>
      </c>
      <c r="G182" s="273" t="s">
        <v>30</v>
      </c>
      <c r="H182" s="274" t="s">
        <v>24</v>
      </c>
      <c r="I182" s="273" t="s">
        <v>4660</v>
      </c>
      <c r="J182" s="275">
        <v>1237522803</v>
      </c>
      <c r="K182" s="273" t="s">
        <v>4715</v>
      </c>
      <c r="L182" s="270">
        <v>9</v>
      </c>
      <c r="M182" s="270">
        <v>9</v>
      </c>
      <c r="N182" s="276"/>
    </row>
    <row r="183" spans="1:14" s="10" customFormat="1">
      <c r="A183" s="270">
        <v>177</v>
      </c>
      <c r="B183" s="270">
        <v>58</v>
      </c>
      <c r="C183" s="270" t="s">
        <v>4716</v>
      </c>
      <c r="D183" s="271" t="s">
        <v>4717</v>
      </c>
      <c r="E183" s="289">
        <v>29636</v>
      </c>
      <c r="F183" s="273" t="s">
        <v>22</v>
      </c>
      <c r="G183" s="273" t="s">
        <v>23</v>
      </c>
      <c r="H183" s="274" t="s">
        <v>24</v>
      </c>
      <c r="I183" s="273" t="s">
        <v>4660</v>
      </c>
      <c r="J183" s="275">
        <v>985720616</v>
      </c>
      <c r="K183" s="273" t="s">
        <v>4718</v>
      </c>
      <c r="L183" s="270">
        <v>9</v>
      </c>
      <c r="M183" s="270">
        <v>9</v>
      </c>
      <c r="N183" s="276"/>
    </row>
    <row r="184" spans="1:14" s="10" customFormat="1">
      <c r="A184" s="270">
        <v>178</v>
      </c>
      <c r="B184" s="270">
        <v>59</v>
      </c>
      <c r="C184" s="270" t="s">
        <v>4719</v>
      </c>
      <c r="D184" s="271" t="s">
        <v>4720</v>
      </c>
      <c r="E184" s="289">
        <v>31453</v>
      </c>
      <c r="F184" s="273" t="s">
        <v>22</v>
      </c>
      <c r="G184" s="273" t="s">
        <v>23</v>
      </c>
      <c r="H184" s="274" t="s">
        <v>24</v>
      </c>
      <c r="I184" s="273" t="s">
        <v>4660</v>
      </c>
      <c r="J184" s="275">
        <v>823306636</v>
      </c>
      <c r="K184" s="273" t="s">
        <v>4721</v>
      </c>
      <c r="L184" s="270">
        <v>9</v>
      </c>
      <c r="M184" s="270">
        <v>8</v>
      </c>
      <c r="N184" s="276"/>
    </row>
    <row r="185" spans="1:14" s="10" customFormat="1">
      <c r="A185" s="270">
        <v>179</v>
      </c>
      <c r="B185" s="270">
        <v>60</v>
      </c>
      <c r="C185" s="270" t="s">
        <v>4722</v>
      </c>
      <c r="D185" s="271" t="s">
        <v>4723</v>
      </c>
      <c r="E185" s="289">
        <v>31984</v>
      </c>
      <c r="F185" s="273" t="s">
        <v>22</v>
      </c>
      <c r="G185" s="273" t="s">
        <v>30</v>
      </c>
      <c r="H185" s="274" t="s">
        <v>24</v>
      </c>
      <c r="I185" s="273" t="s">
        <v>4660</v>
      </c>
      <c r="J185" s="275">
        <v>931959535</v>
      </c>
      <c r="K185" s="273" t="s">
        <v>4724</v>
      </c>
      <c r="L185" s="270">
        <v>9</v>
      </c>
      <c r="M185" s="270">
        <v>9</v>
      </c>
      <c r="N185" s="276"/>
    </row>
    <row r="186" spans="1:14" s="10" customFormat="1">
      <c r="A186" s="270">
        <v>180</v>
      </c>
      <c r="B186" s="270">
        <v>61</v>
      </c>
      <c r="C186" s="270" t="s">
        <v>4725</v>
      </c>
      <c r="D186" s="290" t="s">
        <v>4726</v>
      </c>
      <c r="E186" s="291" t="s">
        <v>4727</v>
      </c>
      <c r="F186" s="273" t="s">
        <v>22</v>
      </c>
      <c r="G186" s="273" t="s">
        <v>23</v>
      </c>
      <c r="H186" s="274" t="s">
        <v>24</v>
      </c>
      <c r="I186" s="273" t="s">
        <v>4728</v>
      </c>
      <c r="J186" s="292">
        <v>978586357</v>
      </c>
      <c r="K186" s="292" t="s">
        <v>4729</v>
      </c>
      <c r="L186" s="270">
        <v>9</v>
      </c>
      <c r="M186" s="270">
        <v>9</v>
      </c>
      <c r="N186" s="276"/>
    </row>
    <row r="187" spans="1:14" s="10" customFormat="1">
      <c r="A187" s="270">
        <v>181</v>
      </c>
      <c r="B187" s="270">
        <v>62</v>
      </c>
      <c r="C187" s="270" t="s">
        <v>4730</v>
      </c>
      <c r="D187" s="290" t="s">
        <v>4731</v>
      </c>
      <c r="E187" s="291">
        <v>27891</v>
      </c>
      <c r="F187" s="273" t="s">
        <v>22</v>
      </c>
      <c r="G187" s="273" t="s">
        <v>23</v>
      </c>
      <c r="H187" s="274" t="s">
        <v>24</v>
      </c>
      <c r="I187" s="273" t="s">
        <v>4728</v>
      </c>
      <c r="J187" s="292" t="s">
        <v>4732</v>
      </c>
      <c r="K187" s="292" t="s">
        <v>4733</v>
      </c>
      <c r="L187" s="270">
        <v>9</v>
      </c>
      <c r="M187" s="270">
        <v>9</v>
      </c>
      <c r="N187" s="276"/>
    </row>
    <row r="188" spans="1:14" s="10" customFormat="1">
      <c r="A188" s="270">
        <v>182</v>
      </c>
      <c r="B188" s="270">
        <v>63</v>
      </c>
      <c r="C188" s="270" t="s">
        <v>4734</v>
      </c>
      <c r="D188" s="290" t="s">
        <v>4735</v>
      </c>
      <c r="E188" s="292" t="s">
        <v>4736</v>
      </c>
      <c r="F188" s="273" t="s">
        <v>22</v>
      </c>
      <c r="G188" s="273" t="s">
        <v>23</v>
      </c>
      <c r="H188" s="274" t="s">
        <v>24</v>
      </c>
      <c r="I188" s="273" t="s">
        <v>4728</v>
      </c>
      <c r="J188" s="292">
        <v>935503259</v>
      </c>
      <c r="K188" s="292" t="s">
        <v>4737</v>
      </c>
      <c r="L188" s="270">
        <v>9</v>
      </c>
      <c r="M188" s="270">
        <v>9</v>
      </c>
      <c r="N188" s="276"/>
    </row>
    <row r="189" spans="1:14" s="10" customFormat="1">
      <c r="A189" s="270">
        <v>183</v>
      </c>
      <c r="B189" s="270">
        <v>64</v>
      </c>
      <c r="C189" s="270" t="s">
        <v>4738</v>
      </c>
      <c r="D189" s="290" t="s">
        <v>4739</v>
      </c>
      <c r="E189" s="273" t="s">
        <v>4740</v>
      </c>
      <c r="F189" s="273" t="s">
        <v>22</v>
      </c>
      <c r="G189" s="273" t="s">
        <v>23</v>
      </c>
      <c r="H189" s="274" t="s">
        <v>24</v>
      </c>
      <c r="I189" s="273" t="s">
        <v>4728</v>
      </c>
      <c r="J189" s="292">
        <v>946311155</v>
      </c>
      <c r="K189" s="292" t="s">
        <v>4741</v>
      </c>
      <c r="L189" s="270">
        <v>9</v>
      </c>
      <c r="M189" s="270">
        <v>9</v>
      </c>
      <c r="N189" s="276"/>
    </row>
    <row r="190" spans="1:14" s="10" customFormat="1">
      <c r="A190" s="270">
        <v>184</v>
      </c>
      <c r="B190" s="270">
        <v>65</v>
      </c>
      <c r="C190" s="270" t="s">
        <v>4742</v>
      </c>
      <c r="D190" s="290" t="s">
        <v>4743</v>
      </c>
      <c r="E190" s="272">
        <v>31720</v>
      </c>
      <c r="F190" s="273" t="s">
        <v>22</v>
      </c>
      <c r="G190" s="273" t="s">
        <v>23</v>
      </c>
      <c r="H190" s="274" t="s">
        <v>24</v>
      </c>
      <c r="I190" s="273" t="s">
        <v>4728</v>
      </c>
      <c r="J190" s="292">
        <v>853760152</v>
      </c>
      <c r="K190" s="292" t="s">
        <v>4744</v>
      </c>
      <c r="L190" s="270">
        <v>9</v>
      </c>
      <c r="M190" s="270">
        <v>9</v>
      </c>
      <c r="N190" s="276"/>
    </row>
    <row r="191" spans="1:14" s="10" customFormat="1">
      <c r="A191" s="270">
        <v>185</v>
      </c>
      <c r="B191" s="270">
        <v>66</v>
      </c>
      <c r="C191" s="270" t="s">
        <v>4745</v>
      </c>
      <c r="D191" s="290" t="s">
        <v>4746</v>
      </c>
      <c r="E191" s="291">
        <v>26725</v>
      </c>
      <c r="F191" s="273" t="s">
        <v>22</v>
      </c>
      <c r="G191" s="273" t="s">
        <v>23</v>
      </c>
      <c r="H191" s="274" t="s">
        <v>24</v>
      </c>
      <c r="I191" s="273" t="s">
        <v>4728</v>
      </c>
      <c r="J191" s="292">
        <v>986409119</v>
      </c>
      <c r="K191" s="292" t="s">
        <v>4747</v>
      </c>
      <c r="L191" s="270">
        <v>8.5</v>
      </c>
      <c r="M191" s="270">
        <v>8.5</v>
      </c>
      <c r="N191" s="276"/>
    </row>
    <row r="192" spans="1:14" s="10" customFormat="1">
      <c r="A192" s="270">
        <v>186</v>
      </c>
      <c r="B192" s="270">
        <v>67</v>
      </c>
      <c r="C192" s="270" t="s">
        <v>4748</v>
      </c>
      <c r="D192" s="290" t="s">
        <v>4749</v>
      </c>
      <c r="E192" s="291">
        <v>32425</v>
      </c>
      <c r="F192" s="273" t="s">
        <v>22</v>
      </c>
      <c r="G192" s="273" t="s">
        <v>23</v>
      </c>
      <c r="H192" s="274" t="s">
        <v>24</v>
      </c>
      <c r="I192" s="273" t="s">
        <v>4728</v>
      </c>
      <c r="J192" s="292">
        <v>988511087</v>
      </c>
      <c r="K192" s="292" t="s">
        <v>4750</v>
      </c>
      <c r="L192" s="270">
        <v>9</v>
      </c>
      <c r="M192" s="270">
        <v>9</v>
      </c>
      <c r="N192" s="276"/>
    </row>
    <row r="193" spans="1:14" s="10" customFormat="1">
      <c r="A193" s="270">
        <v>187</v>
      </c>
      <c r="B193" s="270">
        <v>68</v>
      </c>
      <c r="C193" s="270" t="s">
        <v>4751</v>
      </c>
      <c r="D193" s="290" t="s">
        <v>4752</v>
      </c>
      <c r="E193" s="293">
        <v>29912</v>
      </c>
      <c r="F193" s="273" t="s">
        <v>22</v>
      </c>
      <c r="G193" s="273" t="s">
        <v>23</v>
      </c>
      <c r="H193" s="274" t="s">
        <v>24</v>
      </c>
      <c r="I193" s="273" t="s">
        <v>4728</v>
      </c>
      <c r="J193" s="292">
        <v>844999937</v>
      </c>
      <c r="K193" s="292" t="s">
        <v>4753</v>
      </c>
      <c r="L193" s="270">
        <v>9</v>
      </c>
      <c r="M193" s="270">
        <v>9</v>
      </c>
      <c r="N193" s="276"/>
    </row>
    <row r="194" spans="1:14" s="10" customFormat="1">
      <c r="A194" s="270">
        <v>188</v>
      </c>
      <c r="B194" s="270">
        <v>69</v>
      </c>
      <c r="C194" s="270" t="s">
        <v>4754</v>
      </c>
      <c r="D194" s="290" t="s">
        <v>4755</v>
      </c>
      <c r="E194" s="273" t="s">
        <v>4756</v>
      </c>
      <c r="F194" s="273" t="s">
        <v>22</v>
      </c>
      <c r="G194" s="273" t="s">
        <v>23</v>
      </c>
      <c r="H194" s="274" t="s">
        <v>24</v>
      </c>
      <c r="I194" s="273" t="s">
        <v>4728</v>
      </c>
      <c r="J194" s="292">
        <v>858822312</v>
      </c>
      <c r="K194" s="292" t="s">
        <v>4757</v>
      </c>
      <c r="L194" s="270">
        <v>8</v>
      </c>
      <c r="M194" s="270">
        <v>8</v>
      </c>
      <c r="N194" s="276"/>
    </row>
    <row r="195" spans="1:14" s="10" customFormat="1">
      <c r="A195" s="270">
        <v>189</v>
      </c>
      <c r="B195" s="270">
        <v>70</v>
      </c>
      <c r="C195" s="270" t="s">
        <v>4758</v>
      </c>
      <c r="D195" s="290" t="s">
        <v>4759</v>
      </c>
      <c r="E195" s="272">
        <v>26055</v>
      </c>
      <c r="F195" s="273" t="s">
        <v>22</v>
      </c>
      <c r="G195" s="273" t="s">
        <v>23</v>
      </c>
      <c r="H195" s="274" t="s">
        <v>24</v>
      </c>
      <c r="I195" s="273" t="s">
        <v>4728</v>
      </c>
      <c r="J195" s="292">
        <v>948582920</v>
      </c>
      <c r="K195" s="292" t="s">
        <v>4760</v>
      </c>
      <c r="L195" s="270">
        <v>8.5</v>
      </c>
      <c r="M195" s="270">
        <v>8.5</v>
      </c>
      <c r="N195" s="276"/>
    </row>
    <row r="196" spans="1:14" s="10" customFormat="1">
      <c r="A196" s="270">
        <v>190</v>
      </c>
      <c r="B196" s="270">
        <v>71</v>
      </c>
      <c r="C196" s="270" t="s">
        <v>4761</v>
      </c>
      <c r="D196" s="290" t="s">
        <v>4762</v>
      </c>
      <c r="E196" s="272">
        <v>28437</v>
      </c>
      <c r="F196" s="273" t="s">
        <v>22</v>
      </c>
      <c r="G196" s="273" t="s">
        <v>23</v>
      </c>
      <c r="H196" s="274" t="s">
        <v>24</v>
      </c>
      <c r="I196" s="273" t="s">
        <v>4728</v>
      </c>
      <c r="J196" s="292">
        <v>948728580</v>
      </c>
      <c r="K196" s="292" t="s">
        <v>4763</v>
      </c>
      <c r="L196" s="270">
        <v>8.5</v>
      </c>
      <c r="M196" s="270">
        <v>8.5</v>
      </c>
      <c r="N196" s="276"/>
    </row>
    <row r="197" spans="1:14" s="10" customFormat="1">
      <c r="A197" s="270">
        <v>191</v>
      </c>
      <c r="B197" s="270">
        <v>72</v>
      </c>
      <c r="C197" s="270" t="s">
        <v>4764</v>
      </c>
      <c r="D197" s="290" t="s">
        <v>573</v>
      </c>
      <c r="E197" s="273" t="s">
        <v>4765</v>
      </c>
      <c r="F197" s="273" t="s">
        <v>22</v>
      </c>
      <c r="G197" s="273" t="s">
        <v>23</v>
      </c>
      <c r="H197" s="274" t="s">
        <v>24</v>
      </c>
      <c r="I197" s="273" t="s">
        <v>4728</v>
      </c>
      <c r="J197" s="292">
        <v>986762099</v>
      </c>
      <c r="K197" s="292" t="s">
        <v>4766</v>
      </c>
      <c r="L197" s="270">
        <v>8.5</v>
      </c>
      <c r="M197" s="270">
        <v>8.5</v>
      </c>
      <c r="N197" s="276"/>
    </row>
    <row r="198" spans="1:14" s="10" customFormat="1">
      <c r="A198" s="270">
        <v>192</v>
      </c>
      <c r="B198" s="270">
        <v>73</v>
      </c>
      <c r="C198" s="270" t="s">
        <v>4767</v>
      </c>
      <c r="D198" s="290" t="s">
        <v>4768</v>
      </c>
      <c r="E198" s="292" t="s">
        <v>4769</v>
      </c>
      <c r="F198" s="273" t="s">
        <v>22</v>
      </c>
      <c r="G198" s="273" t="s">
        <v>23</v>
      </c>
      <c r="H198" s="274" t="s">
        <v>24</v>
      </c>
      <c r="I198" s="273" t="s">
        <v>4728</v>
      </c>
      <c r="J198" s="292" t="s">
        <v>4770</v>
      </c>
      <c r="K198" s="292" t="s">
        <v>4771</v>
      </c>
      <c r="L198" s="270">
        <v>9</v>
      </c>
      <c r="M198" s="270">
        <v>9</v>
      </c>
      <c r="N198" s="276"/>
    </row>
    <row r="199" spans="1:14" s="10" customFormat="1">
      <c r="A199" s="270">
        <v>193</v>
      </c>
      <c r="B199" s="270">
        <v>74</v>
      </c>
      <c r="C199" s="270" t="s">
        <v>4772</v>
      </c>
      <c r="D199" s="290" t="s">
        <v>3650</v>
      </c>
      <c r="E199" s="272">
        <v>29620</v>
      </c>
      <c r="F199" s="273" t="s">
        <v>22</v>
      </c>
      <c r="G199" s="273" t="s">
        <v>23</v>
      </c>
      <c r="H199" s="274" t="s">
        <v>24</v>
      </c>
      <c r="I199" s="273" t="s">
        <v>4728</v>
      </c>
      <c r="J199" s="292">
        <v>935290252</v>
      </c>
      <c r="K199" s="292" t="s">
        <v>4773</v>
      </c>
      <c r="L199" s="270">
        <v>9</v>
      </c>
      <c r="M199" s="270">
        <v>9</v>
      </c>
      <c r="N199" s="276"/>
    </row>
    <row r="200" spans="1:14" s="10" customFormat="1">
      <c r="A200" s="270">
        <v>194</v>
      </c>
      <c r="B200" s="270">
        <v>75</v>
      </c>
      <c r="C200" s="270"/>
      <c r="D200" s="290" t="s">
        <v>4774</v>
      </c>
      <c r="E200" s="291" t="s">
        <v>4775</v>
      </c>
      <c r="F200" s="273" t="s">
        <v>22</v>
      </c>
      <c r="G200" s="273" t="s">
        <v>23</v>
      </c>
      <c r="H200" s="274" t="s">
        <v>24</v>
      </c>
      <c r="I200" s="273" t="s">
        <v>4728</v>
      </c>
      <c r="J200" s="292"/>
      <c r="K200" s="292" t="s">
        <v>4776</v>
      </c>
      <c r="L200" s="270">
        <v>8.5</v>
      </c>
      <c r="M200" s="270">
        <v>8.5</v>
      </c>
      <c r="N200" s="276"/>
    </row>
    <row r="201" spans="1:14" s="10" customFormat="1">
      <c r="A201" s="270">
        <v>195</v>
      </c>
      <c r="B201" s="270">
        <v>76</v>
      </c>
      <c r="C201" s="270" t="s">
        <v>4777</v>
      </c>
      <c r="D201" s="290" t="s">
        <v>4778</v>
      </c>
      <c r="E201" s="291">
        <v>25204</v>
      </c>
      <c r="F201" s="273" t="s">
        <v>22</v>
      </c>
      <c r="G201" s="273" t="s">
        <v>23</v>
      </c>
      <c r="H201" s="274" t="s">
        <v>24</v>
      </c>
      <c r="I201" s="273" t="s">
        <v>4728</v>
      </c>
      <c r="J201" s="292">
        <v>986409143</v>
      </c>
      <c r="K201" s="292" t="s">
        <v>4779</v>
      </c>
      <c r="L201" s="270">
        <v>8.5</v>
      </c>
      <c r="M201" s="270">
        <v>8.5</v>
      </c>
      <c r="N201" s="276"/>
    </row>
    <row r="202" spans="1:14" s="10" customFormat="1">
      <c r="A202" s="270">
        <v>196</v>
      </c>
      <c r="B202" s="270">
        <v>77</v>
      </c>
      <c r="C202" s="270" t="s">
        <v>4780</v>
      </c>
      <c r="D202" s="290" t="s">
        <v>4633</v>
      </c>
      <c r="E202" s="272">
        <v>27708</v>
      </c>
      <c r="F202" s="273" t="s">
        <v>22</v>
      </c>
      <c r="G202" s="273" t="s">
        <v>23</v>
      </c>
      <c r="H202" s="274" t="s">
        <v>24</v>
      </c>
      <c r="I202" s="273" t="s">
        <v>4728</v>
      </c>
      <c r="J202" s="292">
        <v>917162960</v>
      </c>
      <c r="K202" s="292" t="s">
        <v>4781</v>
      </c>
      <c r="L202" s="270">
        <v>9</v>
      </c>
      <c r="M202" s="270">
        <v>9</v>
      </c>
      <c r="N202" s="276"/>
    </row>
    <row r="203" spans="1:14" s="10" customFormat="1">
      <c r="A203" s="270">
        <v>197</v>
      </c>
      <c r="B203" s="270">
        <v>78</v>
      </c>
      <c r="C203" s="270" t="s">
        <v>4782</v>
      </c>
      <c r="D203" s="290" t="s">
        <v>4783</v>
      </c>
      <c r="E203" s="273" t="s">
        <v>4784</v>
      </c>
      <c r="F203" s="273" t="s">
        <v>22</v>
      </c>
      <c r="G203" s="273" t="s">
        <v>30</v>
      </c>
      <c r="H203" s="274" t="s">
        <v>24</v>
      </c>
      <c r="I203" s="273" t="s">
        <v>4728</v>
      </c>
      <c r="J203" s="292">
        <v>905518444</v>
      </c>
      <c r="K203" s="292" t="s">
        <v>4785</v>
      </c>
      <c r="L203" s="270">
        <v>9</v>
      </c>
      <c r="M203" s="270">
        <v>9</v>
      </c>
      <c r="N203" s="276"/>
    </row>
    <row r="204" spans="1:14" s="10" customFormat="1">
      <c r="A204" s="270">
        <v>198</v>
      </c>
      <c r="B204" s="270">
        <v>79</v>
      </c>
      <c r="C204" s="270" t="s">
        <v>4786</v>
      </c>
      <c r="D204" s="290" t="s">
        <v>4787</v>
      </c>
      <c r="E204" s="272">
        <v>25242</v>
      </c>
      <c r="F204" s="273" t="s">
        <v>22</v>
      </c>
      <c r="G204" s="273" t="s">
        <v>23</v>
      </c>
      <c r="H204" s="274" t="s">
        <v>24</v>
      </c>
      <c r="I204" s="273" t="s">
        <v>4728</v>
      </c>
      <c r="J204" s="292">
        <v>859744301</v>
      </c>
      <c r="K204" s="292" t="s">
        <v>4788</v>
      </c>
      <c r="L204" s="270">
        <v>9</v>
      </c>
      <c r="M204" s="270">
        <v>9</v>
      </c>
      <c r="N204" s="276"/>
    </row>
    <row r="205" spans="1:14" s="10" customFormat="1">
      <c r="A205" s="270">
        <v>199</v>
      </c>
      <c r="B205" s="270">
        <v>80</v>
      </c>
      <c r="C205" s="270" t="s">
        <v>4789</v>
      </c>
      <c r="D205" s="290" t="s">
        <v>3891</v>
      </c>
      <c r="E205" s="272">
        <v>31057</v>
      </c>
      <c r="F205" s="273" t="s">
        <v>22</v>
      </c>
      <c r="G205" s="273" t="s">
        <v>23</v>
      </c>
      <c r="H205" s="274" t="s">
        <v>24</v>
      </c>
      <c r="I205" s="273" t="s">
        <v>4728</v>
      </c>
      <c r="J205" s="292">
        <v>905477666</v>
      </c>
      <c r="K205" s="292" t="s">
        <v>4790</v>
      </c>
      <c r="L205" s="270">
        <v>9</v>
      </c>
      <c r="M205" s="270">
        <v>9</v>
      </c>
      <c r="N205" s="276"/>
    </row>
    <row r="206" spans="1:14" s="10" customFormat="1">
      <c r="A206" s="270">
        <v>200</v>
      </c>
      <c r="B206" s="270">
        <v>81</v>
      </c>
      <c r="C206" s="270" t="s">
        <v>4791</v>
      </c>
      <c r="D206" s="290" t="s">
        <v>2312</v>
      </c>
      <c r="E206" s="291" t="s">
        <v>4792</v>
      </c>
      <c r="F206" s="273" t="s">
        <v>22</v>
      </c>
      <c r="G206" s="273" t="s">
        <v>23</v>
      </c>
      <c r="H206" s="274" t="s">
        <v>24</v>
      </c>
      <c r="I206" s="273" t="s">
        <v>4728</v>
      </c>
      <c r="J206" s="292">
        <v>905242373</v>
      </c>
      <c r="K206" s="292" t="s">
        <v>4793</v>
      </c>
      <c r="L206" s="270">
        <v>9</v>
      </c>
      <c r="M206" s="270">
        <v>9</v>
      </c>
      <c r="N206" s="276"/>
    </row>
    <row r="207" spans="1:14" s="10" customFormat="1">
      <c r="A207" s="270">
        <v>201</v>
      </c>
      <c r="B207" s="270">
        <v>82</v>
      </c>
      <c r="C207" s="270" t="s">
        <v>4794</v>
      </c>
      <c r="D207" s="290" t="s">
        <v>4795</v>
      </c>
      <c r="E207" s="273" t="s">
        <v>4796</v>
      </c>
      <c r="F207" s="273" t="s">
        <v>22</v>
      </c>
      <c r="G207" s="273" t="s">
        <v>23</v>
      </c>
      <c r="H207" s="274" t="s">
        <v>24</v>
      </c>
      <c r="I207" s="273" t="s">
        <v>4728</v>
      </c>
      <c r="J207" s="292">
        <v>916946017</v>
      </c>
      <c r="K207" s="292" t="s">
        <v>4797</v>
      </c>
      <c r="L207" s="270">
        <v>9</v>
      </c>
      <c r="M207" s="270">
        <v>9</v>
      </c>
      <c r="N207" s="276"/>
    </row>
    <row r="208" spans="1:14" s="10" customFormat="1">
      <c r="A208" s="270">
        <v>202</v>
      </c>
      <c r="B208" s="270">
        <v>83</v>
      </c>
      <c r="C208" s="270" t="s">
        <v>4798</v>
      </c>
      <c r="D208" s="290" t="s">
        <v>4799</v>
      </c>
      <c r="E208" s="273" t="s">
        <v>4800</v>
      </c>
      <c r="F208" s="273" t="s">
        <v>22</v>
      </c>
      <c r="G208" s="273" t="s">
        <v>23</v>
      </c>
      <c r="H208" s="274" t="s">
        <v>24</v>
      </c>
      <c r="I208" s="273" t="s">
        <v>4728</v>
      </c>
      <c r="J208" s="292">
        <v>858104570</v>
      </c>
      <c r="K208" s="292" t="s">
        <v>4801</v>
      </c>
      <c r="L208" s="270">
        <v>9</v>
      </c>
      <c r="M208" s="270">
        <v>9</v>
      </c>
      <c r="N208" s="276"/>
    </row>
    <row r="209" spans="1:14" s="10" customFormat="1">
      <c r="A209" s="270">
        <v>203</v>
      </c>
      <c r="B209" s="270">
        <v>84</v>
      </c>
      <c r="C209" s="270" t="s">
        <v>4802</v>
      </c>
      <c r="D209" s="290" t="s">
        <v>4803</v>
      </c>
      <c r="E209" s="293">
        <v>26468</v>
      </c>
      <c r="F209" s="273" t="s">
        <v>22</v>
      </c>
      <c r="G209" s="273" t="s">
        <v>30</v>
      </c>
      <c r="H209" s="274" t="s">
        <v>24</v>
      </c>
      <c r="I209" s="273" t="s">
        <v>4728</v>
      </c>
      <c r="J209" s="292">
        <v>979028062</v>
      </c>
      <c r="K209" s="292" t="s">
        <v>4804</v>
      </c>
      <c r="L209" s="270">
        <v>9</v>
      </c>
      <c r="M209" s="270">
        <v>9</v>
      </c>
      <c r="N209" s="276"/>
    </row>
    <row r="210" spans="1:14" s="10" customFormat="1">
      <c r="A210" s="270">
        <v>204</v>
      </c>
      <c r="B210" s="270">
        <v>85</v>
      </c>
      <c r="C210" s="270" t="s">
        <v>4805</v>
      </c>
      <c r="D210" s="290" t="s">
        <v>4806</v>
      </c>
      <c r="E210" s="293">
        <v>25900</v>
      </c>
      <c r="F210" s="273" t="s">
        <v>22</v>
      </c>
      <c r="G210" s="273" t="s">
        <v>30</v>
      </c>
      <c r="H210" s="274" t="s">
        <v>24</v>
      </c>
      <c r="I210" s="273" t="s">
        <v>4728</v>
      </c>
      <c r="J210" s="292">
        <v>917705138</v>
      </c>
      <c r="K210" s="292" t="s">
        <v>4807</v>
      </c>
      <c r="L210" s="270">
        <v>9</v>
      </c>
      <c r="M210" s="270">
        <v>9</v>
      </c>
      <c r="N210" s="276"/>
    </row>
    <row r="211" spans="1:14" s="10" customFormat="1">
      <c r="A211" s="270">
        <v>205</v>
      </c>
      <c r="B211" s="270">
        <v>86</v>
      </c>
      <c r="C211" s="270" t="s">
        <v>4808</v>
      </c>
      <c r="D211" s="290" t="s">
        <v>4809</v>
      </c>
      <c r="E211" s="272">
        <v>31298</v>
      </c>
      <c r="F211" s="273" t="s">
        <v>22</v>
      </c>
      <c r="G211" s="273" t="s">
        <v>23</v>
      </c>
      <c r="H211" s="274" t="s">
        <v>24</v>
      </c>
      <c r="I211" s="273" t="s">
        <v>4728</v>
      </c>
      <c r="J211" s="292">
        <v>915926333</v>
      </c>
      <c r="K211" s="292" t="s">
        <v>4810</v>
      </c>
      <c r="L211" s="270">
        <v>8.5</v>
      </c>
      <c r="M211" s="270">
        <v>8.5</v>
      </c>
      <c r="N211" s="276"/>
    </row>
    <row r="212" spans="1:14" s="10" customFormat="1">
      <c r="A212" s="270">
        <v>206</v>
      </c>
      <c r="B212" s="270">
        <v>87</v>
      </c>
      <c r="C212" s="270" t="s">
        <v>4811</v>
      </c>
      <c r="D212" s="290" t="s">
        <v>400</v>
      </c>
      <c r="E212" s="273" t="s">
        <v>4812</v>
      </c>
      <c r="F212" s="273" t="s">
        <v>22</v>
      </c>
      <c r="G212" s="273" t="s">
        <v>23</v>
      </c>
      <c r="H212" s="274" t="s">
        <v>24</v>
      </c>
      <c r="I212" s="273" t="s">
        <v>4728</v>
      </c>
      <c r="J212" s="292">
        <v>935771182</v>
      </c>
      <c r="K212" s="292" t="s">
        <v>4813</v>
      </c>
      <c r="L212" s="270">
        <v>9</v>
      </c>
      <c r="M212" s="270">
        <v>9</v>
      </c>
      <c r="N212" s="276"/>
    </row>
    <row r="213" spans="1:14" s="10" customFormat="1">
      <c r="A213" s="270">
        <v>207</v>
      </c>
      <c r="B213" s="270">
        <v>88</v>
      </c>
      <c r="C213" s="270" t="s">
        <v>4814</v>
      </c>
      <c r="D213" s="290" t="s">
        <v>4815</v>
      </c>
      <c r="E213" s="291">
        <v>31934</v>
      </c>
      <c r="F213" s="273" t="s">
        <v>22</v>
      </c>
      <c r="G213" s="273" t="s">
        <v>23</v>
      </c>
      <c r="H213" s="274" t="s">
        <v>24</v>
      </c>
      <c r="I213" s="273" t="s">
        <v>4728</v>
      </c>
      <c r="J213" s="292">
        <v>983845059</v>
      </c>
      <c r="K213" s="292" t="s">
        <v>4816</v>
      </c>
      <c r="L213" s="270">
        <v>9</v>
      </c>
      <c r="M213" s="270">
        <v>9</v>
      </c>
      <c r="N213" s="276"/>
    </row>
    <row r="214" spans="1:14" s="10" customFormat="1">
      <c r="A214" s="270">
        <v>208</v>
      </c>
      <c r="B214" s="270">
        <v>89</v>
      </c>
      <c r="C214" s="270" t="s">
        <v>4817</v>
      </c>
      <c r="D214" s="290" t="s">
        <v>4818</v>
      </c>
      <c r="E214" s="292" t="s">
        <v>4819</v>
      </c>
      <c r="F214" s="273" t="s">
        <v>22</v>
      </c>
      <c r="G214" s="273" t="s">
        <v>23</v>
      </c>
      <c r="H214" s="274" t="s">
        <v>24</v>
      </c>
      <c r="I214" s="273" t="s">
        <v>4728</v>
      </c>
      <c r="J214" s="292">
        <v>944322579</v>
      </c>
      <c r="K214" s="292" t="s">
        <v>4820</v>
      </c>
      <c r="L214" s="270">
        <v>8.5</v>
      </c>
      <c r="M214" s="270">
        <v>8.5</v>
      </c>
      <c r="N214" s="276"/>
    </row>
    <row r="215" spans="1:14" s="10" customFormat="1">
      <c r="A215" s="270">
        <v>209</v>
      </c>
      <c r="B215" s="270">
        <v>90</v>
      </c>
      <c r="C215" s="270" t="s">
        <v>4821</v>
      </c>
      <c r="D215" s="290" t="s">
        <v>4822</v>
      </c>
      <c r="E215" s="291">
        <v>30046</v>
      </c>
      <c r="F215" s="273" t="s">
        <v>22</v>
      </c>
      <c r="G215" s="273" t="s">
        <v>30</v>
      </c>
      <c r="H215" s="274" t="s">
        <v>24</v>
      </c>
      <c r="I215" s="273" t="s">
        <v>4728</v>
      </c>
      <c r="J215" s="292">
        <v>989176746</v>
      </c>
      <c r="K215" s="292" t="s">
        <v>4823</v>
      </c>
      <c r="L215" s="270">
        <v>8.5</v>
      </c>
      <c r="M215" s="270">
        <v>8.5</v>
      </c>
      <c r="N215" s="276"/>
    </row>
    <row r="216" spans="1:14" s="10" customFormat="1">
      <c r="A216" s="270">
        <v>210</v>
      </c>
      <c r="B216" s="270">
        <v>91</v>
      </c>
      <c r="C216" s="270" t="s">
        <v>4824</v>
      </c>
      <c r="D216" s="290" t="s">
        <v>4825</v>
      </c>
      <c r="E216" s="272">
        <v>30590</v>
      </c>
      <c r="F216" s="273" t="s">
        <v>22</v>
      </c>
      <c r="G216" s="273" t="s">
        <v>30</v>
      </c>
      <c r="H216" s="274" t="s">
        <v>24</v>
      </c>
      <c r="I216" s="273" t="s">
        <v>4728</v>
      </c>
      <c r="J216" s="292" t="s">
        <v>4826</v>
      </c>
      <c r="K216" s="292" t="s">
        <v>4827</v>
      </c>
      <c r="L216" s="270">
        <v>9</v>
      </c>
      <c r="M216" s="270">
        <v>9</v>
      </c>
      <c r="N216" s="276"/>
    </row>
    <row r="217" spans="1:14" s="10" customFormat="1">
      <c r="A217" s="270">
        <v>211</v>
      </c>
      <c r="B217" s="270">
        <v>92</v>
      </c>
      <c r="C217" s="270" t="s">
        <v>4828</v>
      </c>
      <c r="D217" s="290" t="s">
        <v>4829</v>
      </c>
      <c r="E217" s="293">
        <v>28849</v>
      </c>
      <c r="F217" s="273" t="s">
        <v>22</v>
      </c>
      <c r="G217" s="273" t="s">
        <v>23</v>
      </c>
      <c r="H217" s="274" t="s">
        <v>24</v>
      </c>
      <c r="I217" s="273" t="s">
        <v>4728</v>
      </c>
      <c r="J217" s="292">
        <v>917940775</v>
      </c>
      <c r="K217" s="292" t="s">
        <v>4830</v>
      </c>
      <c r="L217" s="270">
        <v>9</v>
      </c>
      <c r="M217" s="270">
        <v>9</v>
      </c>
      <c r="N217" s="276"/>
    </row>
    <row r="218" spans="1:14" s="10" customFormat="1">
      <c r="A218" s="270">
        <v>212</v>
      </c>
      <c r="B218" s="270">
        <v>93</v>
      </c>
      <c r="C218" s="270" t="s">
        <v>4831</v>
      </c>
      <c r="D218" s="290" t="s">
        <v>4832</v>
      </c>
      <c r="E218" s="293">
        <v>31368</v>
      </c>
      <c r="F218" s="273" t="s">
        <v>22</v>
      </c>
      <c r="G218" s="273" t="s">
        <v>23</v>
      </c>
      <c r="H218" s="274" t="s">
        <v>24</v>
      </c>
      <c r="I218" s="273" t="s">
        <v>4728</v>
      </c>
      <c r="J218" s="292">
        <v>911201216</v>
      </c>
      <c r="K218" s="292" t="s">
        <v>4833</v>
      </c>
      <c r="L218" s="270">
        <v>9</v>
      </c>
      <c r="M218" s="270">
        <v>9</v>
      </c>
      <c r="N218" s="276"/>
    </row>
    <row r="219" spans="1:14" s="10" customFormat="1">
      <c r="A219" s="270">
        <v>213</v>
      </c>
      <c r="B219" s="270">
        <v>94</v>
      </c>
      <c r="C219" s="270" t="s">
        <v>4834</v>
      </c>
      <c r="D219" s="290" t="s">
        <v>2545</v>
      </c>
      <c r="E219" s="273" t="s">
        <v>4835</v>
      </c>
      <c r="F219" s="273" t="s">
        <v>22</v>
      </c>
      <c r="G219" s="273" t="s">
        <v>23</v>
      </c>
      <c r="H219" s="274" t="s">
        <v>24</v>
      </c>
      <c r="I219" s="273" t="s">
        <v>4728</v>
      </c>
      <c r="J219" s="292">
        <v>356893345</v>
      </c>
      <c r="K219" s="292" t="s">
        <v>4836</v>
      </c>
      <c r="L219" s="270">
        <v>9</v>
      </c>
      <c r="M219" s="270">
        <v>9</v>
      </c>
      <c r="N219" s="276"/>
    </row>
    <row r="220" spans="1:14" s="10" customFormat="1">
      <c r="A220" s="270">
        <v>214</v>
      </c>
      <c r="B220" s="270">
        <v>95</v>
      </c>
      <c r="C220" s="270" t="s">
        <v>4837</v>
      </c>
      <c r="D220" s="290" t="s">
        <v>866</v>
      </c>
      <c r="E220" s="291">
        <v>28187</v>
      </c>
      <c r="F220" s="273" t="s">
        <v>22</v>
      </c>
      <c r="G220" s="273" t="s">
        <v>23</v>
      </c>
      <c r="H220" s="274" t="s">
        <v>24</v>
      </c>
      <c r="I220" s="273" t="s">
        <v>4728</v>
      </c>
      <c r="J220" s="292">
        <v>935221733</v>
      </c>
      <c r="K220" s="292" t="s">
        <v>4838</v>
      </c>
      <c r="L220" s="270">
        <v>8.5</v>
      </c>
      <c r="M220" s="270">
        <v>8.5</v>
      </c>
      <c r="N220" s="276"/>
    </row>
    <row r="221" spans="1:14" s="10" customFormat="1">
      <c r="A221" s="270">
        <v>215</v>
      </c>
      <c r="B221" s="270">
        <v>96</v>
      </c>
      <c r="C221" s="270" t="s">
        <v>4839</v>
      </c>
      <c r="D221" s="290" t="s">
        <v>4840</v>
      </c>
      <c r="E221" s="293">
        <v>29632</v>
      </c>
      <c r="F221" s="273" t="s">
        <v>22</v>
      </c>
      <c r="G221" s="273" t="s">
        <v>23</v>
      </c>
      <c r="H221" s="274" t="s">
        <v>24</v>
      </c>
      <c r="I221" s="273" t="s">
        <v>4728</v>
      </c>
      <c r="J221" s="292">
        <v>774404247</v>
      </c>
      <c r="K221" s="292" t="s">
        <v>4841</v>
      </c>
      <c r="L221" s="270">
        <v>9</v>
      </c>
      <c r="M221" s="270">
        <v>9</v>
      </c>
      <c r="N221" s="276"/>
    </row>
    <row r="222" spans="1:14" s="10" customFormat="1">
      <c r="A222" s="270">
        <v>216</v>
      </c>
      <c r="B222" s="270">
        <v>97</v>
      </c>
      <c r="C222" s="270" t="s">
        <v>4842</v>
      </c>
      <c r="D222" s="290" t="s">
        <v>2912</v>
      </c>
      <c r="E222" s="291" t="s">
        <v>4843</v>
      </c>
      <c r="F222" s="273" t="s">
        <v>22</v>
      </c>
      <c r="G222" s="273" t="s">
        <v>23</v>
      </c>
      <c r="H222" s="274" t="s">
        <v>24</v>
      </c>
      <c r="I222" s="273" t="s">
        <v>4728</v>
      </c>
      <c r="J222" s="292">
        <v>989674647</v>
      </c>
      <c r="K222" s="292" t="s">
        <v>4844</v>
      </c>
      <c r="L222" s="270">
        <v>8.5</v>
      </c>
      <c r="M222" s="270">
        <v>8.5</v>
      </c>
      <c r="N222" s="276"/>
    </row>
    <row r="223" spans="1:14" s="10" customFormat="1">
      <c r="A223" s="270">
        <v>217</v>
      </c>
      <c r="B223" s="270">
        <v>98</v>
      </c>
      <c r="C223" s="270" t="s">
        <v>4845</v>
      </c>
      <c r="D223" s="290" t="s">
        <v>4846</v>
      </c>
      <c r="E223" s="291" t="s">
        <v>4847</v>
      </c>
      <c r="F223" s="273" t="s">
        <v>22</v>
      </c>
      <c r="G223" s="273" t="s">
        <v>30</v>
      </c>
      <c r="H223" s="274" t="s">
        <v>24</v>
      </c>
      <c r="I223" s="273" t="s">
        <v>4728</v>
      </c>
      <c r="J223" s="292">
        <v>906510137</v>
      </c>
      <c r="K223" s="292" t="s">
        <v>4848</v>
      </c>
      <c r="L223" s="270">
        <v>9</v>
      </c>
      <c r="M223" s="270">
        <v>9</v>
      </c>
      <c r="N223" s="276"/>
    </row>
    <row r="224" spans="1:14" s="10" customFormat="1">
      <c r="A224" s="270">
        <v>218</v>
      </c>
      <c r="B224" s="270">
        <v>99</v>
      </c>
      <c r="C224" s="270" t="s">
        <v>4849</v>
      </c>
      <c r="D224" s="290" t="s">
        <v>4850</v>
      </c>
      <c r="E224" s="291" t="s">
        <v>4851</v>
      </c>
      <c r="F224" s="273" t="s">
        <v>22</v>
      </c>
      <c r="G224" s="273" t="s">
        <v>30</v>
      </c>
      <c r="H224" s="274" t="s">
        <v>24</v>
      </c>
      <c r="I224" s="273" t="s">
        <v>4728</v>
      </c>
      <c r="J224" s="292">
        <v>775446367</v>
      </c>
      <c r="K224" s="292" t="s">
        <v>4852</v>
      </c>
      <c r="L224" s="270">
        <v>8.5</v>
      </c>
      <c r="M224" s="270">
        <v>8.5</v>
      </c>
      <c r="N224" s="276"/>
    </row>
    <row r="225" spans="1:14" s="10" customFormat="1">
      <c r="A225" s="270">
        <v>219</v>
      </c>
      <c r="B225" s="270">
        <v>100</v>
      </c>
      <c r="C225" s="270" t="s">
        <v>4853</v>
      </c>
      <c r="D225" s="290" t="s">
        <v>4854</v>
      </c>
      <c r="E225" s="293">
        <v>32319</v>
      </c>
      <c r="F225" s="273" t="s">
        <v>22</v>
      </c>
      <c r="G225" s="273" t="s">
        <v>23</v>
      </c>
      <c r="H225" s="274" t="s">
        <v>24</v>
      </c>
      <c r="I225" s="273" t="s">
        <v>4728</v>
      </c>
      <c r="J225" s="292">
        <v>345732789</v>
      </c>
      <c r="K225" s="292" t="s">
        <v>4855</v>
      </c>
      <c r="L225" s="270">
        <v>8.5</v>
      </c>
      <c r="M225" s="270">
        <v>9</v>
      </c>
      <c r="N225" s="276"/>
    </row>
    <row r="226" spans="1:14" s="10" customFormat="1">
      <c r="A226" s="270">
        <v>220</v>
      </c>
      <c r="B226" s="270">
        <v>101</v>
      </c>
      <c r="C226" s="270" t="s">
        <v>4856</v>
      </c>
      <c r="D226" s="290" t="s">
        <v>4857</v>
      </c>
      <c r="E226" s="291" t="s">
        <v>4858</v>
      </c>
      <c r="F226" s="273" t="s">
        <v>22</v>
      </c>
      <c r="G226" s="273" t="s">
        <v>23</v>
      </c>
      <c r="H226" s="274" t="s">
        <v>24</v>
      </c>
      <c r="I226" s="273" t="s">
        <v>4728</v>
      </c>
      <c r="J226" s="292">
        <v>366356764</v>
      </c>
      <c r="K226" s="292" t="s">
        <v>4859</v>
      </c>
      <c r="L226" s="270">
        <v>8</v>
      </c>
      <c r="M226" s="270">
        <v>8</v>
      </c>
      <c r="N226" s="276"/>
    </row>
    <row r="227" spans="1:14" s="10" customFormat="1">
      <c r="A227" s="270">
        <v>221</v>
      </c>
      <c r="B227" s="273">
        <v>102</v>
      </c>
      <c r="C227" s="273" t="s">
        <v>4860</v>
      </c>
      <c r="D227" s="271" t="s">
        <v>4861</v>
      </c>
      <c r="E227" s="272">
        <v>29345</v>
      </c>
      <c r="F227" s="273" t="s">
        <v>22</v>
      </c>
      <c r="G227" s="273" t="s">
        <v>23</v>
      </c>
      <c r="H227" s="274" t="s">
        <v>24</v>
      </c>
      <c r="I227" s="273" t="s">
        <v>4862</v>
      </c>
      <c r="J227" s="273">
        <v>336088404</v>
      </c>
      <c r="K227" s="273" t="s">
        <v>4863</v>
      </c>
      <c r="L227" s="273">
        <v>9</v>
      </c>
      <c r="M227" s="273">
        <v>9</v>
      </c>
      <c r="N227" s="276"/>
    </row>
    <row r="228" spans="1:14" s="10" customFormat="1">
      <c r="A228" s="270">
        <v>222</v>
      </c>
      <c r="B228" s="273">
        <v>103</v>
      </c>
      <c r="C228" s="273" t="s">
        <v>4864</v>
      </c>
      <c r="D228" s="271" t="s">
        <v>4865</v>
      </c>
      <c r="E228" s="272" t="s">
        <v>4866</v>
      </c>
      <c r="F228" s="273" t="s">
        <v>22</v>
      </c>
      <c r="G228" s="273" t="s">
        <v>30</v>
      </c>
      <c r="H228" s="274" t="s">
        <v>24</v>
      </c>
      <c r="I228" s="273" t="s">
        <v>4862</v>
      </c>
      <c r="J228" s="273">
        <v>348134784</v>
      </c>
      <c r="K228" s="273" t="s">
        <v>4867</v>
      </c>
      <c r="L228" s="273">
        <v>9</v>
      </c>
      <c r="M228" s="273">
        <v>9</v>
      </c>
      <c r="N228" s="276"/>
    </row>
    <row r="229" spans="1:14" s="10" customFormat="1">
      <c r="A229" s="270">
        <v>223</v>
      </c>
      <c r="B229" s="273">
        <v>104</v>
      </c>
      <c r="C229" s="273" t="s">
        <v>4868</v>
      </c>
      <c r="D229" s="271" t="s">
        <v>4869</v>
      </c>
      <c r="E229" s="272" t="s">
        <v>4870</v>
      </c>
      <c r="F229" s="273" t="s">
        <v>354</v>
      </c>
      <c r="G229" s="273" t="s">
        <v>23</v>
      </c>
      <c r="H229" s="274" t="s">
        <v>24</v>
      </c>
      <c r="I229" s="273" t="s">
        <v>4862</v>
      </c>
      <c r="J229" s="273">
        <v>982024240</v>
      </c>
      <c r="K229" s="273" t="s">
        <v>4871</v>
      </c>
      <c r="L229" s="273">
        <v>9</v>
      </c>
      <c r="M229" s="273">
        <v>9</v>
      </c>
      <c r="N229" s="276"/>
    </row>
    <row r="230" spans="1:14" s="10" customFormat="1">
      <c r="A230" s="270">
        <v>224</v>
      </c>
      <c r="B230" s="273">
        <v>105</v>
      </c>
      <c r="C230" s="273" t="s">
        <v>4872</v>
      </c>
      <c r="D230" s="271" t="s">
        <v>4581</v>
      </c>
      <c r="E230" s="272" t="s">
        <v>4873</v>
      </c>
      <c r="F230" s="273" t="s">
        <v>22</v>
      </c>
      <c r="G230" s="273" t="s">
        <v>23</v>
      </c>
      <c r="H230" s="274" t="s">
        <v>24</v>
      </c>
      <c r="I230" s="273" t="s">
        <v>4874</v>
      </c>
      <c r="J230" s="273">
        <v>762777029</v>
      </c>
      <c r="K230" s="273" t="s">
        <v>4875</v>
      </c>
      <c r="L230" s="273">
        <v>9</v>
      </c>
      <c r="M230" s="273">
        <v>9</v>
      </c>
      <c r="N230" s="276"/>
    </row>
    <row r="231" spans="1:14" s="10" customFormat="1">
      <c r="A231" s="270">
        <v>225</v>
      </c>
      <c r="B231" s="273">
        <v>106</v>
      </c>
      <c r="C231" s="273" t="s">
        <v>4876</v>
      </c>
      <c r="D231" s="271" t="s">
        <v>4877</v>
      </c>
      <c r="E231" s="272">
        <v>26335</v>
      </c>
      <c r="F231" s="273" t="s">
        <v>22</v>
      </c>
      <c r="G231" s="273" t="s">
        <v>23</v>
      </c>
      <c r="H231" s="274" t="s">
        <v>24</v>
      </c>
      <c r="I231" s="273" t="s">
        <v>4862</v>
      </c>
      <c r="J231" s="273">
        <v>906548081</v>
      </c>
      <c r="K231" s="273" t="s">
        <v>4878</v>
      </c>
      <c r="L231" s="273">
        <v>9</v>
      </c>
      <c r="M231" s="273">
        <v>9</v>
      </c>
      <c r="N231" s="276"/>
    </row>
    <row r="232" spans="1:14" s="10" customFormat="1">
      <c r="A232" s="270">
        <v>226</v>
      </c>
      <c r="B232" s="273">
        <v>107</v>
      </c>
      <c r="C232" s="273" t="s">
        <v>4879</v>
      </c>
      <c r="D232" s="271" t="s">
        <v>4880</v>
      </c>
      <c r="E232" s="272" t="s">
        <v>4881</v>
      </c>
      <c r="F232" s="273" t="s">
        <v>22</v>
      </c>
      <c r="G232" s="273" t="s">
        <v>30</v>
      </c>
      <c r="H232" s="274" t="s">
        <v>24</v>
      </c>
      <c r="I232" s="273" t="s">
        <v>4874</v>
      </c>
      <c r="J232" s="273">
        <v>857216339</v>
      </c>
      <c r="K232" s="273" t="s">
        <v>4882</v>
      </c>
      <c r="L232" s="273">
        <v>8</v>
      </c>
      <c r="M232" s="273">
        <v>8</v>
      </c>
      <c r="N232" s="276"/>
    </row>
    <row r="233" spans="1:14" s="10" customFormat="1">
      <c r="A233" s="270">
        <v>227</v>
      </c>
      <c r="B233" s="273">
        <v>108</v>
      </c>
      <c r="C233" s="273" t="s">
        <v>4883</v>
      </c>
      <c r="D233" s="271" t="s">
        <v>4884</v>
      </c>
      <c r="E233" s="272">
        <v>25207</v>
      </c>
      <c r="F233" s="273" t="s">
        <v>4885</v>
      </c>
      <c r="G233" s="273" t="s">
        <v>23</v>
      </c>
      <c r="H233" s="274" t="s">
        <v>24</v>
      </c>
      <c r="I233" s="273" t="s">
        <v>4862</v>
      </c>
      <c r="J233" s="273">
        <v>778490980</v>
      </c>
      <c r="K233" s="273" t="s">
        <v>4886</v>
      </c>
      <c r="L233" s="273">
        <v>9</v>
      </c>
      <c r="M233" s="273">
        <v>9</v>
      </c>
      <c r="N233" s="276"/>
    </row>
    <row r="234" spans="1:14" s="10" customFormat="1">
      <c r="A234" s="270">
        <v>228</v>
      </c>
      <c r="B234" s="273">
        <v>109</v>
      </c>
      <c r="C234" s="273" t="s">
        <v>4887</v>
      </c>
      <c r="D234" s="271" t="s">
        <v>4888</v>
      </c>
      <c r="E234" s="272">
        <v>25481</v>
      </c>
      <c r="F234" s="273" t="s">
        <v>22</v>
      </c>
      <c r="G234" s="273" t="s">
        <v>23</v>
      </c>
      <c r="H234" s="274" t="s">
        <v>24</v>
      </c>
      <c r="I234" s="273" t="s">
        <v>4862</v>
      </c>
      <c r="J234" s="273">
        <v>327694877</v>
      </c>
      <c r="K234" s="273" t="s">
        <v>4889</v>
      </c>
      <c r="L234" s="273">
        <v>5</v>
      </c>
      <c r="M234" s="273">
        <v>5</v>
      </c>
      <c r="N234" s="276"/>
    </row>
    <row r="235" spans="1:14" s="10" customFormat="1">
      <c r="A235" s="270">
        <v>229</v>
      </c>
      <c r="B235" s="273">
        <v>110</v>
      </c>
      <c r="C235" s="273" t="s">
        <v>4890</v>
      </c>
      <c r="D235" s="271" t="s">
        <v>4891</v>
      </c>
      <c r="E235" s="272" t="s">
        <v>4892</v>
      </c>
      <c r="F235" s="273" t="s">
        <v>22</v>
      </c>
      <c r="G235" s="273" t="s">
        <v>30</v>
      </c>
      <c r="H235" s="274" t="s">
        <v>24</v>
      </c>
      <c r="I235" s="273" t="s">
        <v>4862</v>
      </c>
      <c r="J235" s="273">
        <v>941804077</v>
      </c>
      <c r="K235" s="273" t="s">
        <v>4893</v>
      </c>
      <c r="L235" s="273">
        <v>9</v>
      </c>
      <c r="M235" s="273">
        <v>9</v>
      </c>
      <c r="N235" s="276"/>
    </row>
    <row r="236" spans="1:14" s="10" customFormat="1">
      <c r="A236" s="270">
        <v>230</v>
      </c>
      <c r="B236" s="273">
        <v>111</v>
      </c>
      <c r="C236" s="273" t="s">
        <v>4894</v>
      </c>
      <c r="D236" s="271" t="s">
        <v>4895</v>
      </c>
      <c r="E236" s="272">
        <v>27306</v>
      </c>
      <c r="F236" s="273" t="s">
        <v>22</v>
      </c>
      <c r="G236" s="273" t="s">
        <v>23</v>
      </c>
      <c r="H236" s="274" t="s">
        <v>24</v>
      </c>
      <c r="I236" s="273" t="s">
        <v>4874</v>
      </c>
      <c r="J236" s="273">
        <v>914725709</v>
      </c>
      <c r="K236" s="273" t="s">
        <v>4896</v>
      </c>
      <c r="L236" s="273">
        <v>8</v>
      </c>
      <c r="M236" s="273">
        <v>8</v>
      </c>
      <c r="N236" s="276"/>
    </row>
    <row r="237" spans="1:14" s="10" customFormat="1">
      <c r="A237" s="270">
        <v>231</v>
      </c>
      <c r="B237" s="273">
        <v>112</v>
      </c>
      <c r="C237" s="273" t="s">
        <v>4897</v>
      </c>
      <c r="D237" s="271" t="s">
        <v>4898</v>
      </c>
      <c r="E237" s="272" t="s">
        <v>4899</v>
      </c>
      <c r="F237" s="273" t="s">
        <v>22</v>
      </c>
      <c r="G237" s="273" t="s">
        <v>30</v>
      </c>
      <c r="H237" s="274" t="s">
        <v>24</v>
      </c>
      <c r="I237" s="273" t="s">
        <v>4874</v>
      </c>
      <c r="J237" s="273">
        <v>705901248</v>
      </c>
      <c r="K237" s="273" t="s">
        <v>4900</v>
      </c>
      <c r="L237" s="273">
        <v>9</v>
      </c>
      <c r="M237" s="273">
        <v>9</v>
      </c>
      <c r="N237" s="276"/>
    </row>
    <row r="238" spans="1:14" s="10" customFormat="1">
      <c r="A238" s="270">
        <v>232</v>
      </c>
      <c r="B238" s="273">
        <v>113</v>
      </c>
      <c r="C238" s="273" t="s">
        <v>4901</v>
      </c>
      <c r="D238" s="271" t="s">
        <v>4902</v>
      </c>
      <c r="E238" s="272" t="s">
        <v>4903</v>
      </c>
      <c r="F238" s="273" t="s">
        <v>22</v>
      </c>
      <c r="G238" s="273" t="s">
        <v>30</v>
      </c>
      <c r="H238" s="274" t="s">
        <v>24</v>
      </c>
      <c r="I238" s="273" t="s">
        <v>4874</v>
      </c>
      <c r="J238" s="273">
        <v>763705620</v>
      </c>
      <c r="K238" s="273" t="s">
        <v>4904</v>
      </c>
      <c r="L238" s="273">
        <v>8</v>
      </c>
      <c r="M238" s="273">
        <v>8</v>
      </c>
      <c r="N238" s="276"/>
    </row>
    <row r="239" spans="1:14" s="10" customFormat="1">
      <c r="A239" s="270">
        <v>233</v>
      </c>
      <c r="B239" s="273">
        <v>114</v>
      </c>
      <c r="C239" s="273" t="s">
        <v>4905</v>
      </c>
      <c r="D239" s="271" t="s">
        <v>4906</v>
      </c>
      <c r="E239" s="272" t="s">
        <v>4907</v>
      </c>
      <c r="F239" s="273" t="s">
        <v>22</v>
      </c>
      <c r="G239" s="273" t="s">
        <v>30</v>
      </c>
      <c r="H239" s="274" t="s">
        <v>24</v>
      </c>
      <c r="I239" s="273" t="s">
        <v>4874</v>
      </c>
      <c r="J239" s="281">
        <v>905221027</v>
      </c>
      <c r="K239" s="273" t="s">
        <v>4908</v>
      </c>
      <c r="L239" s="273">
        <v>8</v>
      </c>
      <c r="M239" s="273">
        <v>8.1</v>
      </c>
      <c r="N239" s="276"/>
    </row>
    <row r="240" spans="1:14" s="10" customFormat="1">
      <c r="A240" s="270">
        <v>234</v>
      </c>
      <c r="B240" s="273">
        <v>115</v>
      </c>
      <c r="C240" s="273" t="s">
        <v>4909</v>
      </c>
      <c r="D240" s="271" t="s">
        <v>4910</v>
      </c>
      <c r="E240" s="272">
        <v>30721</v>
      </c>
      <c r="F240" s="273" t="s">
        <v>22</v>
      </c>
      <c r="G240" s="273" t="s">
        <v>30</v>
      </c>
      <c r="H240" s="274" t="s">
        <v>24</v>
      </c>
      <c r="I240" s="273" t="s">
        <v>4874</v>
      </c>
      <c r="J240" s="273">
        <v>905805199</v>
      </c>
      <c r="K240" s="273" t="s">
        <v>4911</v>
      </c>
      <c r="L240" s="273">
        <v>8</v>
      </c>
      <c r="M240" s="273">
        <v>8</v>
      </c>
      <c r="N240" s="276"/>
    </row>
    <row r="241" spans="1:14" s="10" customFormat="1">
      <c r="A241" s="270">
        <v>235</v>
      </c>
      <c r="B241" s="273">
        <v>116</v>
      </c>
      <c r="C241" s="273" t="s">
        <v>4912</v>
      </c>
      <c r="D241" s="271" t="s">
        <v>4913</v>
      </c>
      <c r="E241" s="272" t="s">
        <v>4914</v>
      </c>
      <c r="F241" s="273" t="s">
        <v>22</v>
      </c>
      <c r="G241" s="273" t="s">
        <v>23</v>
      </c>
      <c r="H241" s="274" t="s">
        <v>24</v>
      </c>
      <c r="I241" s="273" t="s">
        <v>4862</v>
      </c>
      <c r="J241" s="273">
        <v>947733699</v>
      </c>
      <c r="K241" s="273" t="s">
        <v>4915</v>
      </c>
      <c r="L241" s="273">
        <v>8.5</v>
      </c>
      <c r="M241" s="273">
        <v>8.5</v>
      </c>
      <c r="N241" s="276"/>
    </row>
    <row r="242" spans="1:14" s="10" customFormat="1">
      <c r="A242" s="270">
        <v>236</v>
      </c>
      <c r="B242" s="273">
        <v>117</v>
      </c>
      <c r="C242" s="273" t="s">
        <v>4916</v>
      </c>
      <c r="D242" s="271" t="s">
        <v>4917</v>
      </c>
      <c r="E242" s="272">
        <v>31048</v>
      </c>
      <c r="F242" s="273" t="s">
        <v>22</v>
      </c>
      <c r="G242" s="273" t="s">
        <v>23</v>
      </c>
      <c r="H242" s="274" t="s">
        <v>24</v>
      </c>
      <c r="I242" s="273" t="s">
        <v>4862</v>
      </c>
      <c r="J242" s="273">
        <v>935482446</v>
      </c>
      <c r="K242" s="273" t="s">
        <v>4918</v>
      </c>
      <c r="L242" s="273">
        <v>8</v>
      </c>
      <c r="M242" s="273">
        <v>8</v>
      </c>
      <c r="N242" s="276"/>
    </row>
    <row r="243" spans="1:14" s="10" customFormat="1">
      <c r="A243" s="270">
        <v>237</v>
      </c>
      <c r="B243" s="273">
        <v>118</v>
      </c>
      <c r="C243" s="273" t="s">
        <v>4919</v>
      </c>
      <c r="D243" s="271" t="s">
        <v>4920</v>
      </c>
      <c r="E243" s="272" t="s">
        <v>4921</v>
      </c>
      <c r="F243" s="273" t="s">
        <v>22</v>
      </c>
      <c r="G243" s="273" t="s">
        <v>30</v>
      </c>
      <c r="H243" s="274" t="s">
        <v>24</v>
      </c>
      <c r="I243" s="273" t="s">
        <v>4862</v>
      </c>
      <c r="J243" s="292">
        <v>905775712</v>
      </c>
      <c r="K243" s="273" t="s">
        <v>4922</v>
      </c>
      <c r="L243" s="273">
        <v>8</v>
      </c>
      <c r="M243" s="273">
        <v>8</v>
      </c>
      <c r="N243" s="276"/>
    </row>
    <row r="244" spans="1:14" s="10" customFormat="1">
      <c r="A244" s="270">
        <v>238</v>
      </c>
      <c r="B244" s="273">
        <v>119</v>
      </c>
      <c r="C244" s="273" t="s">
        <v>4923</v>
      </c>
      <c r="D244" s="271" t="s">
        <v>4924</v>
      </c>
      <c r="E244" s="272">
        <v>30322</v>
      </c>
      <c r="F244" s="273" t="s">
        <v>247</v>
      </c>
      <c r="G244" s="273" t="s">
        <v>23</v>
      </c>
      <c r="H244" s="274" t="s">
        <v>24</v>
      </c>
      <c r="I244" s="273" t="s">
        <v>4862</v>
      </c>
      <c r="J244" s="273">
        <v>983385199</v>
      </c>
      <c r="K244" s="273" t="s">
        <v>4925</v>
      </c>
      <c r="L244" s="273">
        <v>9</v>
      </c>
      <c r="M244" s="273">
        <v>9</v>
      </c>
      <c r="N244" s="276"/>
    </row>
    <row r="245" spans="1:14" s="10" customFormat="1">
      <c r="A245" s="270">
        <v>239</v>
      </c>
      <c r="B245" s="270">
        <v>1</v>
      </c>
      <c r="C245" s="270" t="s">
        <v>4926</v>
      </c>
      <c r="D245" s="290" t="s">
        <v>4927</v>
      </c>
      <c r="E245" s="272">
        <v>26305</v>
      </c>
      <c r="F245" s="273" t="s">
        <v>22</v>
      </c>
      <c r="G245" s="273" t="s">
        <v>4928</v>
      </c>
      <c r="H245" s="274" t="s">
        <v>24</v>
      </c>
      <c r="I245" s="273" t="s">
        <v>4929</v>
      </c>
      <c r="J245" s="281">
        <v>985197447</v>
      </c>
      <c r="K245" s="292" t="s">
        <v>4930</v>
      </c>
      <c r="L245" s="270">
        <v>9.5</v>
      </c>
      <c r="M245" s="270">
        <v>9.5</v>
      </c>
      <c r="N245" s="276"/>
    </row>
    <row r="246" spans="1:14" s="10" customFormat="1">
      <c r="A246" s="270">
        <v>240</v>
      </c>
      <c r="B246" s="270">
        <v>2</v>
      </c>
      <c r="C246" s="270" t="s">
        <v>4931</v>
      </c>
      <c r="D246" s="290" t="s">
        <v>4932</v>
      </c>
      <c r="E246" s="277">
        <v>26216</v>
      </c>
      <c r="F246" s="273" t="s">
        <v>22</v>
      </c>
      <c r="G246" s="273" t="s">
        <v>4928</v>
      </c>
      <c r="H246" s="274" t="s">
        <v>24</v>
      </c>
      <c r="I246" s="273" t="s">
        <v>4929</v>
      </c>
      <c r="J246" s="273">
        <v>974377594</v>
      </c>
      <c r="K246" s="292" t="s">
        <v>4933</v>
      </c>
      <c r="L246" s="270">
        <v>9.6</v>
      </c>
      <c r="M246" s="270">
        <v>9.3000000000000007</v>
      </c>
      <c r="N246" s="276"/>
    </row>
    <row r="247" spans="1:14" s="10" customFormat="1">
      <c r="A247" s="270">
        <v>241</v>
      </c>
      <c r="B247" s="270">
        <v>3</v>
      </c>
      <c r="C247" s="270" t="s">
        <v>4934</v>
      </c>
      <c r="D247" s="271" t="s">
        <v>4935</v>
      </c>
      <c r="E247" s="272">
        <v>23991</v>
      </c>
      <c r="F247" s="273" t="s">
        <v>22</v>
      </c>
      <c r="G247" s="273" t="s">
        <v>4928</v>
      </c>
      <c r="H247" s="274" t="s">
        <v>24</v>
      </c>
      <c r="I247" s="273" t="s">
        <v>4929</v>
      </c>
      <c r="J247" s="273">
        <v>394810187</v>
      </c>
      <c r="K247" s="273" t="s">
        <v>4936</v>
      </c>
      <c r="L247" s="270">
        <v>9.1</v>
      </c>
      <c r="M247" s="270">
        <v>9.5</v>
      </c>
      <c r="N247" s="276"/>
    </row>
    <row r="248" spans="1:14" s="10" customFormat="1">
      <c r="A248" s="270">
        <v>242</v>
      </c>
      <c r="B248" s="270">
        <v>4</v>
      </c>
      <c r="C248" s="270" t="s">
        <v>4937</v>
      </c>
      <c r="D248" s="290" t="s">
        <v>4865</v>
      </c>
      <c r="E248" s="277">
        <v>29884</v>
      </c>
      <c r="F248" s="273" t="s">
        <v>22</v>
      </c>
      <c r="G248" s="273" t="s">
        <v>4928</v>
      </c>
      <c r="H248" s="274" t="s">
        <v>24</v>
      </c>
      <c r="I248" s="273" t="s">
        <v>4929</v>
      </c>
      <c r="J248" s="273">
        <v>948622585</v>
      </c>
      <c r="K248" s="273" t="s">
        <v>4938</v>
      </c>
      <c r="L248" s="270">
        <v>8.3000000000000007</v>
      </c>
      <c r="M248" s="270">
        <v>8.9</v>
      </c>
      <c r="N248" s="276"/>
    </row>
    <row r="249" spans="1:14" s="10" customFormat="1">
      <c r="A249" s="270">
        <v>243</v>
      </c>
      <c r="B249" s="270">
        <v>5</v>
      </c>
      <c r="C249" s="270" t="s">
        <v>4939</v>
      </c>
      <c r="D249" s="290" t="s">
        <v>4940</v>
      </c>
      <c r="E249" s="272" t="s">
        <v>4941</v>
      </c>
      <c r="F249" s="273" t="s">
        <v>22</v>
      </c>
      <c r="G249" s="273" t="s">
        <v>4928</v>
      </c>
      <c r="H249" s="274" t="s">
        <v>24</v>
      </c>
      <c r="I249" s="273" t="s">
        <v>4929</v>
      </c>
      <c r="J249" s="273">
        <v>787698335</v>
      </c>
      <c r="K249" s="273" t="s">
        <v>4942</v>
      </c>
      <c r="L249" s="270">
        <v>9.1999999999999993</v>
      </c>
      <c r="M249" s="270">
        <v>8.9</v>
      </c>
      <c r="N249" s="276"/>
    </row>
    <row r="250" spans="1:14" s="10" customFormat="1">
      <c r="A250" s="270">
        <v>244</v>
      </c>
      <c r="B250" s="270">
        <v>6</v>
      </c>
      <c r="C250" s="270" t="s">
        <v>4943</v>
      </c>
      <c r="D250" s="290" t="s">
        <v>463</v>
      </c>
      <c r="E250" s="272">
        <v>27400</v>
      </c>
      <c r="F250" s="273" t="s">
        <v>22</v>
      </c>
      <c r="G250" s="273" t="s">
        <v>23</v>
      </c>
      <c r="H250" s="274" t="s">
        <v>24</v>
      </c>
      <c r="I250" s="273" t="s">
        <v>4929</v>
      </c>
      <c r="J250" s="281">
        <v>353451279</v>
      </c>
      <c r="K250" s="292" t="s">
        <v>4944</v>
      </c>
      <c r="L250" s="270">
        <v>9.4</v>
      </c>
      <c r="M250" s="270">
        <v>9</v>
      </c>
      <c r="N250" s="276"/>
    </row>
    <row r="251" spans="1:14" s="10" customFormat="1">
      <c r="A251" s="270">
        <v>245</v>
      </c>
      <c r="B251" s="270">
        <v>7</v>
      </c>
      <c r="C251" s="270" t="s">
        <v>4945</v>
      </c>
      <c r="D251" s="290" t="s">
        <v>4946</v>
      </c>
      <c r="E251" s="272">
        <v>26668</v>
      </c>
      <c r="F251" s="273" t="s">
        <v>22</v>
      </c>
      <c r="G251" s="273" t="s">
        <v>23</v>
      </c>
      <c r="H251" s="274" t="s">
        <v>24</v>
      </c>
      <c r="I251" s="273" t="s">
        <v>4929</v>
      </c>
      <c r="J251" s="273">
        <v>983376014</v>
      </c>
      <c r="K251" s="292" t="s">
        <v>4947</v>
      </c>
      <c r="L251" s="270">
        <v>9.5</v>
      </c>
      <c r="M251" s="270">
        <v>9.5</v>
      </c>
      <c r="N251" s="276"/>
    </row>
    <row r="252" spans="1:14" s="10" customFormat="1">
      <c r="A252" s="270">
        <v>246</v>
      </c>
      <c r="B252" s="270">
        <v>8</v>
      </c>
      <c r="C252" s="270" t="s">
        <v>4948</v>
      </c>
      <c r="D252" s="290" t="s">
        <v>4949</v>
      </c>
      <c r="E252" s="277">
        <v>26282</v>
      </c>
      <c r="F252" s="273" t="s">
        <v>22</v>
      </c>
      <c r="G252" s="273" t="s">
        <v>23</v>
      </c>
      <c r="H252" s="274" t="s">
        <v>24</v>
      </c>
      <c r="I252" s="273" t="s">
        <v>4929</v>
      </c>
      <c r="J252" s="273">
        <v>986488659</v>
      </c>
      <c r="K252" s="292" t="s">
        <v>4950</v>
      </c>
      <c r="L252" s="270">
        <v>9</v>
      </c>
      <c r="M252" s="270">
        <v>8.9</v>
      </c>
      <c r="N252" s="276"/>
    </row>
    <row r="253" spans="1:14" s="10" customFormat="1">
      <c r="A253" s="270">
        <v>247</v>
      </c>
      <c r="B253" s="270">
        <v>9</v>
      </c>
      <c r="C253" s="270" t="s">
        <v>4951</v>
      </c>
      <c r="D253" s="290" t="s">
        <v>4952</v>
      </c>
      <c r="E253" s="277">
        <v>29913</v>
      </c>
      <c r="F253" s="273" t="s">
        <v>22</v>
      </c>
      <c r="G253" s="273" t="s">
        <v>23</v>
      </c>
      <c r="H253" s="274" t="s">
        <v>24</v>
      </c>
      <c r="I253" s="273" t="s">
        <v>4929</v>
      </c>
      <c r="J253" s="273">
        <v>949439036</v>
      </c>
      <c r="K253" s="292" t="s">
        <v>4953</v>
      </c>
      <c r="L253" s="270">
        <v>9.3000000000000007</v>
      </c>
      <c r="M253" s="270">
        <v>9.6</v>
      </c>
      <c r="N253" s="276"/>
    </row>
    <row r="254" spans="1:14" s="10" customFormat="1">
      <c r="A254" s="270">
        <v>248</v>
      </c>
      <c r="B254" s="270">
        <v>10</v>
      </c>
      <c r="C254" s="270" t="s">
        <v>4954</v>
      </c>
      <c r="D254" s="290" t="s">
        <v>4955</v>
      </c>
      <c r="E254" s="272" t="s">
        <v>4956</v>
      </c>
      <c r="F254" s="273" t="s">
        <v>22</v>
      </c>
      <c r="G254" s="273" t="s">
        <v>4928</v>
      </c>
      <c r="H254" s="274" t="s">
        <v>24</v>
      </c>
      <c r="I254" s="273" t="s">
        <v>4929</v>
      </c>
      <c r="J254" s="273">
        <v>917747141</v>
      </c>
      <c r="K254" s="292" t="s">
        <v>4957</v>
      </c>
      <c r="L254" s="270">
        <v>8.1999999999999993</v>
      </c>
      <c r="M254" s="270">
        <v>9.5</v>
      </c>
      <c r="N254" s="276"/>
    </row>
    <row r="255" spans="1:14" s="10" customFormat="1">
      <c r="A255" s="270">
        <v>249</v>
      </c>
      <c r="B255" s="270">
        <v>11</v>
      </c>
      <c r="C255" s="270" t="s">
        <v>4958</v>
      </c>
      <c r="D255" s="290" t="s">
        <v>3350</v>
      </c>
      <c r="E255" s="272">
        <v>29956</v>
      </c>
      <c r="F255" s="273" t="s">
        <v>22</v>
      </c>
      <c r="G255" s="273" t="s">
        <v>23</v>
      </c>
      <c r="H255" s="274" t="s">
        <v>24</v>
      </c>
      <c r="I255" s="273" t="s">
        <v>4929</v>
      </c>
      <c r="J255" s="273">
        <v>349421965</v>
      </c>
      <c r="K255" s="292" t="s">
        <v>4959</v>
      </c>
      <c r="L255" s="270">
        <v>9.1999999999999993</v>
      </c>
      <c r="M255" s="270">
        <v>9.6</v>
      </c>
      <c r="N255" s="276"/>
    </row>
    <row r="256" spans="1:14" s="10" customFormat="1">
      <c r="A256" s="270">
        <v>250</v>
      </c>
      <c r="B256" s="270">
        <v>12</v>
      </c>
      <c r="C256" s="270" t="s">
        <v>4960</v>
      </c>
      <c r="D256" s="290" t="s">
        <v>4961</v>
      </c>
      <c r="E256" s="277">
        <v>28836</v>
      </c>
      <c r="F256" s="273" t="s">
        <v>22</v>
      </c>
      <c r="G256" s="273" t="s">
        <v>2647</v>
      </c>
      <c r="H256" s="274" t="s">
        <v>24</v>
      </c>
      <c r="I256" s="273" t="s">
        <v>4929</v>
      </c>
      <c r="J256" s="281">
        <v>982754605</v>
      </c>
      <c r="K256" s="273" t="s">
        <v>4962</v>
      </c>
      <c r="L256" s="270">
        <v>9.3000000000000007</v>
      </c>
      <c r="M256" s="270">
        <v>9</v>
      </c>
      <c r="N256" s="276"/>
    </row>
    <row r="257" spans="1:14" s="10" customFormat="1">
      <c r="A257" s="270">
        <v>251</v>
      </c>
      <c r="B257" s="270">
        <v>13</v>
      </c>
      <c r="C257" s="270" t="s">
        <v>4963</v>
      </c>
      <c r="D257" s="271" t="s">
        <v>4964</v>
      </c>
      <c r="E257" s="272">
        <v>25905</v>
      </c>
      <c r="F257" s="273" t="s">
        <v>22</v>
      </c>
      <c r="G257" s="273" t="s">
        <v>4928</v>
      </c>
      <c r="H257" s="274" t="s">
        <v>24</v>
      </c>
      <c r="I257" s="273" t="s">
        <v>4965</v>
      </c>
      <c r="J257" s="294">
        <v>966970148</v>
      </c>
      <c r="K257" s="273" t="s">
        <v>4966</v>
      </c>
      <c r="L257" s="270">
        <v>7</v>
      </c>
      <c r="M257" s="270">
        <v>8</v>
      </c>
      <c r="N257" s="276"/>
    </row>
    <row r="258" spans="1:14" s="10" customFormat="1">
      <c r="A258" s="270">
        <v>252</v>
      </c>
      <c r="B258" s="270">
        <v>14</v>
      </c>
      <c r="C258" s="270" t="s">
        <v>4967</v>
      </c>
      <c r="D258" s="271" t="s">
        <v>4968</v>
      </c>
      <c r="E258" s="272">
        <v>26070</v>
      </c>
      <c r="F258" s="273" t="s">
        <v>22</v>
      </c>
      <c r="G258" s="273" t="s">
        <v>23</v>
      </c>
      <c r="H258" s="274" t="s">
        <v>24</v>
      </c>
      <c r="I258" s="273" t="s">
        <v>4965</v>
      </c>
      <c r="J258" s="292" t="s">
        <v>4969</v>
      </c>
      <c r="K258" s="273" t="s">
        <v>4970</v>
      </c>
      <c r="L258" s="270">
        <v>9.5</v>
      </c>
      <c r="M258" s="270">
        <v>9</v>
      </c>
      <c r="N258" s="276"/>
    </row>
    <row r="259" spans="1:14" s="10" customFormat="1">
      <c r="A259" s="270">
        <v>253</v>
      </c>
      <c r="B259" s="270">
        <v>15</v>
      </c>
      <c r="C259" s="270" t="s">
        <v>4971</v>
      </c>
      <c r="D259" s="271" t="s">
        <v>4972</v>
      </c>
      <c r="E259" s="272">
        <v>27936</v>
      </c>
      <c r="F259" s="273" t="s">
        <v>22</v>
      </c>
      <c r="G259" s="273" t="s">
        <v>23</v>
      </c>
      <c r="H259" s="274" t="s">
        <v>24</v>
      </c>
      <c r="I259" s="273" t="s">
        <v>4965</v>
      </c>
      <c r="J259" s="294">
        <v>384391175</v>
      </c>
      <c r="K259" s="273" t="s">
        <v>4973</v>
      </c>
      <c r="L259" s="270">
        <v>9</v>
      </c>
      <c r="M259" s="270">
        <v>9</v>
      </c>
      <c r="N259" s="276"/>
    </row>
    <row r="260" spans="1:14" s="10" customFormat="1">
      <c r="A260" s="270">
        <v>254</v>
      </c>
      <c r="B260" s="270">
        <v>16</v>
      </c>
      <c r="C260" s="270" t="s">
        <v>4974</v>
      </c>
      <c r="D260" s="271" t="s">
        <v>2185</v>
      </c>
      <c r="E260" s="277">
        <v>28416</v>
      </c>
      <c r="F260" s="273" t="s">
        <v>22</v>
      </c>
      <c r="G260" s="273" t="s">
        <v>23</v>
      </c>
      <c r="H260" s="274" t="s">
        <v>24</v>
      </c>
      <c r="I260" s="273" t="s">
        <v>4965</v>
      </c>
      <c r="J260" s="294">
        <v>945190570</v>
      </c>
      <c r="K260" s="273" t="s">
        <v>4975</v>
      </c>
      <c r="L260" s="270">
        <v>9</v>
      </c>
      <c r="M260" s="270">
        <v>9</v>
      </c>
      <c r="N260" s="276"/>
    </row>
    <row r="261" spans="1:14" s="10" customFormat="1">
      <c r="A261" s="270">
        <v>255</v>
      </c>
      <c r="B261" s="270">
        <v>17</v>
      </c>
      <c r="C261" s="270" t="s">
        <v>4976</v>
      </c>
      <c r="D261" s="271" t="s">
        <v>4977</v>
      </c>
      <c r="E261" s="272">
        <v>27150</v>
      </c>
      <c r="F261" s="273" t="s">
        <v>22</v>
      </c>
      <c r="G261" s="273" t="s">
        <v>23</v>
      </c>
      <c r="H261" s="274" t="s">
        <v>24</v>
      </c>
      <c r="I261" s="273" t="s">
        <v>4965</v>
      </c>
      <c r="J261" s="294">
        <v>973240428</v>
      </c>
      <c r="K261" s="273" t="s">
        <v>4978</v>
      </c>
      <c r="L261" s="270">
        <v>9</v>
      </c>
      <c r="M261" s="270">
        <v>9</v>
      </c>
      <c r="N261" s="276"/>
    </row>
    <row r="262" spans="1:14" s="10" customFormat="1">
      <c r="A262" s="270">
        <v>256</v>
      </c>
      <c r="B262" s="270">
        <v>18</v>
      </c>
      <c r="C262" s="270" t="s">
        <v>4979</v>
      </c>
      <c r="D262" s="271" t="s">
        <v>2763</v>
      </c>
      <c r="E262" s="272">
        <v>26718</v>
      </c>
      <c r="F262" s="273" t="s">
        <v>22</v>
      </c>
      <c r="G262" s="273" t="s">
        <v>23</v>
      </c>
      <c r="H262" s="274" t="s">
        <v>24</v>
      </c>
      <c r="I262" s="273" t="s">
        <v>4965</v>
      </c>
      <c r="J262" s="294">
        <v>986477432</v>
      </c>
      <c r="K262" s="273" t="s">
        <v>4980</v>
      </c>
      <c r="L262" s="270">
        <v>8</v>
      </c>
      <c r="M262" s="270">
        <v>8</v>
      </c>
      <c r="N262" s="276"/>
    </row>
    <row r="263" spans="1:14" s="10" customFormat="1">
      <c r="A263" s="270">
        <v>257</v>
      </c>
      <c r="B263" s="270">
        <v>19</v>
      </c>
      <c r="C263" s="270" t="s">
        <v>4981</v>
      </c>
      <c r="D263" s="271" t="s">
        <v>4982</v>
      </c>
      <c r="E263" s="272">
        <v>31081</v>
      </c>
      <c r="F263" s="273" t="s">
        <v>22</v>
      </c>
      <c r="G263" s="273" t="s">
        <v>4928</v>
      </c>
      <c r="H263" s="274" t="s">
        <v>24</v>
      </c>
      <c r="I263" s="273" t="s">
        <v>4965</v>
      </c>
      <c r="J263" s="294">
        <v>774374376</v>
      </c>
      <c r="K263" s="273" t="s">
        <v>4983</v>
      </c>
      <c r="L263" s="270">
        <v>8</v>
      </c>
      <c r="M263" s="270">
        <v>8</v>
      </c>
      <c r="N263" s="276"/>
    </row>
    <row r="264" spans="1:14" s="10" customFormat="1">
      <c r="A264" s="270">
        <v>258</v>
      </c>
      <c r="B264" s="270">
        <v>20</v>
      </c>
      <c r="C264" s="270" t="s">
        <v>4984</v>
      </c>
      <c r="D264" s="271" t="s">
        <v>4985</v>
      </c>
      <c r="E264" s="277">
        <v>26997</v>
      </c>
      <c r="F264" s="273" t="s">
        <v>22</v>
      </c>
      <c r="G264" s="273" t="s">
        <v>23</v>
      </c>
      <c r="H264" s="274" t="s">
        <v>24</v>
      </c>
      <c r="I264" s="273" t="s">
        <v>4965</v>
      </c>
      <c r="J264" s="294">
        <v>355951044</v>
      </c>
      <c r="K264" s="273" t="s">
        <v>4986</v>
      </c>
      <c r="L264" s="270">
        <v>9.5</v>
      </c>
      <c r="M264" s="270">
        <v>9</v>
      </c>
      <c r="N264" s="276"/>
    </row>
    <row r="265" spans="1:14" s="10" customFormat="1">
      <c r="A265" s="270">
        <v>259</v>
      </c>
      <c r="B265" s="270">
        <v>21</v>
      </c>
      <c r="C265" s="270" t="s">
        <v>4987</v>
      </c>
      <c r="D265" s="271" t="s">
        <v>4988</v>
      </c>
      <c r="E265" s="272">
        <v>27030</v>
      </c>
      <c r="F265" s="273" t="s">
        <v>22</v>
      </c>
      <c r="G265" s="273" t="s">
        <v>23</v>
      </c>
      <c r="H265" s="274" t="s">
        <v>24</v>
      </c>
      <c r="I265" s="273" t="s">
        <v>4965</v>
      </c>
      <c r="J265" s="294">
        <v>762649232</v>
      </c>
      <c r="K265" s="273" t="s">
        <v>4989</v>
      </c>
      <c r="L265" s="270">
        <v>9</v>
      </c>
      <c r="M265" s="270">
        <v>9.5</v>
      </c>
      <c r="N265" s="276"/>
    </row>
    <row r="266" spans="1:14" s="10" customFormat="1">
      <c r="A266" s="270">
        <v>260</v>
      </c>
      <c r="B266" s="270">
        <v>22</v>
      </c>
      <c r="C266" s="270" t="s">
        <v>4990</v>
      </c>
      <c r="D266" s="271" t="s">
        <v>4991</v>
      </c>
      <c r="E266" s="272">
        <v>25423</v>
      </c>
      <c r="F266" s="273" t="s">
        <v>22</v>
      </c>
      <c r="G266" s="273" t="s">
        <v>23</v>
      </c>
      <c r="H266" s="274" t="s">
        <v>24</v>
      </c>
      <c r="I266" s="273" t="s">
        <v>4965</v>
      </c>
      <c r="J266" s="294">
        <v>392362414</v>
      </c>
      <c r="K266" s="273" t="s">
        <v>4992</v>
      </c>
      <c r="L266" s="270">
        <v>9</v>
      </c>
      <c r="M266" s="270">
        <v>9</v>
      </c>
      <c r="N266" s="276"/>
    </row>
    <row r="267" spans="1:14" s="10" customFormat="1">
      <c r="A267" s="270">
        <v>261</v>
      </c>
      <c r="B267" s="270">
        <v>23</v>
      </c>
      <c r="C267" s="270" t="s">
        <v>4993</v>
      </c>
      <c r="D267" s="271" t="s">
        <v>4994</v>
      </c>
      <c r="E267" s="272">
        <v>24360</v>
      </c>
      <c r="F267" s="273" t="s">
        <v>22</v>
      </c>
      <c r="G267" s="273" t="s">
        <v>23</v>
      </c>
      <c r="H267" s="274" t="s">
        <v>24</v>
      </c>
      <c r="I267" s="273" t="s">
        <v>4965</v>
      </c>
      <c r="J267" s="275">
        <v>333100886</v>
      </c>
      <c r="K267" s="273" t="s">
        <v>4995</v>
      </c>
      <c r="L267" s="270">
        <v>8</v>
      </c>
      <c r="M267" s="270">
        <v>8</v>
      </c>
      <c r="N267" s="276"/>
    </row>
    <row r="268" spans="1:14" s="10" customFormat="1">
      <c r="A268" s="270">
        <v>262</v>
      </c>
      <c r="B268" s="270">
        <v>24</v>
      </c>
      <c r="C268" s="270" t="s">
        <v>4996</v>
      </c>
      <c r="D268" s="271" t="s">
        <v>4997</v>
      </c>
      <c r="E268" s="277">
        <v>27363</v>
      </c>
      <c r="F268" s="273" t="s">
        <v>22</v>
      </c>
      <c r="G268" s="273" t="s">
        <v>4928</v>
      </c>
      <c r="H268" s="274" t="s">
        <v>24</v>
      </c>
      <c r="I268" s="273" t="s">
        <v>4965</v>
      </c>
      <c r="J268" s="275">
        <v>918534190</v>
      </c>
      <c r="K268" s="273" t="s">
        <v>4998</v>
      </c>
      <c r="L268" s="270">
        <v>9</v>
      </c>
      <c r="M268" s="270">
        <v>8</v>
      </c>
      <c r="N268" s="276"/>
    </row>
    <row r="269" spans="1:14" s="10" customFormat="1">
      <c r="A269" s="270">
        <v>263</v>
      </c>
      <c r="B269" s="270">
        <v>25</v>
      </c>
      <c r="C269" s="270" t="s">
        <v>4999</v>
      </c>
      <c r="D269" s="271" t="s">
        <v>5000</v>
      </c>
      <c r="E269" s="272">
        <v>24727</v>
      </c>
      <c r="F269" s="273" t="s">
        <v>22</v>
      </c>
      <c r="G269" s="273" t="s">
        <v>4928</v>
      </c>
      <c r="H269" s="274" t="s">
        <v>24</v>
      </c>
      <c r="I269" s="273" t="s">
        <v>4965</v>
      </c>
      <c r="J269" s="294">
        <v>399463276</v>
      </c>
      <c r="K269" s="273" t="s">
        <v>5001</v>
      </c>
      <c r="L269" s="270">
        <v>8</v>
      </c>
      <c r="M269" s="270">
        <v>8</v>
      </c>
      <c r="N269" s="276"/>
    </row>
    <row r="270" spans="1:14" s="10" customFormat="1">
      <c r="A270" s="270">
        <v>264</v>
      </c>
      <c r="B270" s="270">
        <v>26</v>
      </c>
      <c r="C270" s="270" t="s">
        <v>5002</v>
      </c>
      <c r="D270" s="271" t="s">
        <v>5003</v>
      </c>
      <c r="E270" s="272">
        <v>26526</v>
      </c>
      <c r="F270" s="273" t="s">
        <v>22</v>
      </c>
      <c r="G270" s="273" t="s">
        <v>4928</v>
      </c>
      <c r="H270" s="274" t="s">
        <v>24</v>
      </c>
      <c r="I270" s="273" t="s">
        <v>4965</v>
      </c>
      <c r="J270" s="294">
        <v>986012927</v>
      </c>
      <c r="K270" s="273" t="s">
        <v>5004</v>
      </c>
      <c r="L270" s="270">
        <v>9.5</v>
      </c>
      <c r="M270" s="270">
        <v>9</v>
      </c>
      <c r="N270" s="276"/>
    </row>
    <row r="271" spans="1:14" s="10" customFormat="1">
      <c r="A271" s="270">
        <v>265</v>
      </c>
      <c r="B271" s="270">
        <v>27</v>
      </c>
      <c r="C271" s="270" t="s">
        <v>5005</v>
      </c>
      <c r="D271" s="271" t="s">
        <v>5006</v>
      </c>
      <c r="E271" s="272">
        <v>26211</v>
      </c>
      <c r="F271" s="273" t="s">
        <v>22</v>
      </c>
      <c r="G271" s="273" t="s">
        <v>4928</v>
      </c>
      <c r="H271" s="274" t="s">
        <v>24</v>
      </c>
      <c r="I271" s="273" t="s">
        <v>4965</v>
      </c>
      <c r="J271" s="294">
        <v>775419407</v>
      </c>
      <c r="K271" s="273" t="s">
        <v>5007</v>
      </c>
      <c r="L271" s="270">
        <v>9</v>
      </c>
      <c r="M271" s="270">
        <v>9</v>
      </c>
      <c r="N271" s="276"/>
    </row>
    <row r="272" spans="1:14" s="10" customFormat="1">
      <c r="A272" s="270">
        <v>266</v>
      </c>
      <c r="B272" s="270">
        <v>28</v>
      </c>
      <c r="C272" s="270" t="s">
        <v>5008</v>
      </c>
      <c r="D272" s="271" t="s">
        <v>5009</v>
      </c>
      <c r="E272" s="272">
        <v>24870</v>
      </c>
      <c r="F272" s="273" t="s">
        <v>22</v>
      </c>
      <c r="G272" s="273" t="s">
        <v>4928</v>
      </c>
      <c r="H272" s="274" t="s">
        <v>24</v>
      </c>
      <c r="I272" s="273" t="s">
        <v>4965</v>
      </c>
      <c r="J272" s="294">
        <v>762677959</v>
      </c>
      <c r="K272" s="273" t="s">
        <v>5010</v>
      </c>
      <c r="L272" s="270">
        <v>8</v>
      </c>
      <c r="M272" s="270">
        <v>9</v>
      </c>
      <c r="N272" s="276"/>
    </row>
    <row r="273" spans="1:14" s="10" customFormat="1">
      <c r="A273" s="270">
        <v>267</v>
      </c>
      <c r="B273" s="270">
        <v>29</v>
      </c>
      <c r="C273" s="270" t="s">
        <v>5011</v>
      </c>
      <c r="D273" s="271" t="s">
        <v>5012</v>
      </c>
      <c r="E273" s="272">
        <v>28306</v>
      </c>
      <c r="F273" s="273" t="s">
        <v>22</v>
      </c>
      <c r="G273" s="273" t="s">
        <v>23</v>
      </c>
      <c r="H273" s="274" t="s">
        <v>24</v>
      </c>
      <c r="I273" s="273" t="s">
        <v>4965</v>
      </c>
      <c r="J273" s="294">
        <v>935176750</v>
      </c>
      <c r="K273" s="273" t="s">
        <v>5013</v>
      </c>
      <c r="L273" s="270">
        <v>8</v>
      </c>
      <c r="M273" s="270">
        <v>8</v>
      </c>
      <c r="N273" s="276"/>
    </row>
    <row r="274" spans="1:14" s="10" customFormat="1">
      <c r="A274" s="270">
        <v>268</v>
      </c>
      <c r="B274" s="270">
        <v>30</v>
      </c>
      <c r="C274" s="270" t="s">
        <v>5014</v>
      </c>
      <c r="D274" s="271" t="s">
        <v>5015</v>
      </c>
      <c r="E274" s="272">
        <v>25966</v>
      </c>
      <c r="F274" s="273" t="s">
        <v>22</v>
      </c>
      <c r="G274" s="273" t="s">
        <v>4928</v>
      </c>
      <c r="H274" s="274" t="s">
        <v>24</v>
      </c>
      <c r="I274" s="273" t="s">
        <v>4965</v>
      </c>
      <c r="J274" s="294">
        <v>906524465</v>
      </c>
      <c r="K274" s="273" t="s">
        <v>5016</v>
      </c>
      <c r="L274" s="270">
        <v>9</v>
      </c>
      <c r="M274" s="270">
        <v>9</v>
      </c>
      <c r="N274" s="276"/>
    </row>
    <row r="275" spans="1:14" s="10" customFormat="1">
      <c r="A275" s="270">
        <v>269</v>
      </c>
      <c r="B275" s="270">
        <v>31</v>
      </c>
      <c r="C275" s="270" t="s">
        <v>5017</v>
      </c>
      <c r="D275" s="271" t="s">
        <v>5018</v>
      </c>
      <c r="E275" s="272">
        <v>26528</v>
      </c>
      <c r="F275" s="273" t="s">
        <v>22</v>
      </c>
      <c r="G275" s="273" t="s">
        <v>23</v>
      </c>
      <c r="H275" s="274" t="s">
        <v>24</v>
      </c>
      <c r="I275" s="273" t="s">
        <v>4965</v>
      </c>
      <c r="J275" s="294">
        <v>796683345</v>
      </c>
      <c r="K275" s="273" t="s">
        <v>5019</v>
      </c>
      <c r="L275" s="270">
        <v>9</v>
      </c>
      <c r="M275" s="270">
        <v>9</v>
      </c>
      <c r="N275" s="276"/>
    </row>
    <row r="276" spans="1:14" s="10" customFormat="1">
      <c r="A276" s="270">
        <v>270</v>
      </c>
      <c r="B276" s="270">
        <v>32</v>
      </c>
      <c r="C276" s="270" t="s">
        <v>5020</v>
      </c>
      <c r="D276" s="271" t="s">
        <v>5021</v>
      </c>
      <c r="E276" s="272">
        <v>31090</v>
      </c>
      <c r="F276" s="273" t="s">
        <v>22</v>
      </c>
      <c r="G276" s="273" t="s">
        <v>4928</v>
      </c>
      <c r="H276" s="274" t="s">
        <v>24</v>
      </c>
      <c r="I276" s="273" t="s">
        <v>4965</v>
      </c>
      <c r="J276" s="294">
        <v>983245231</v>
      </c>
      <c r="K276" s="273" t="s">
        <v>5022</v>
      </c>
      <c r="L276" s="270">
        <v>9.5</v>
      </c>
      <c r="M276" s="270">
        <v>9</v>
      </c>
      <c r="N276" s="276"/>
    </row>
    <row r="277" spans="1:14" s="10" customFormat="1">
      <c r="A277" s="270">
        <v>271</v>
      </c>
      <c r="B277" s="270">
        <v>33</v>
      </c>
      <c r="C277" s="270" t="s">
        <v>5023</v>
      </c>
      <c r="D277" s="271" t="s">
        <v>5024</v>
      </c>
      <c r="E277" s="272">
        <v>26363</v>
      </c>
      <c r="F277" s="273" t="s">
        <v>22</v>
      </c>
      <c r="G277" s="273" t="s">
        <v>4928</v>
      </c>
      <c r="H277" s="274" t="s">
        <v>24</v>
      </c>
      <c r="I277" s="273" t="s">
        <v>4965</v>
      </c>
      <c r="J277" s="294">
        <v>983245231</v>
      </c>
      <c r="K277" s="273" t="s">
        <v>5025</v>
      </c>
      <c r="L277" s="270">
        <v>9</v>
      </c>
      <c r="M277" s="270">
        <v>9</v>
      </c>
      <c r="N277" s="276"/>
    </row>
    <row r="278" spans="1:14" s="10" customFormat="1">
      <c r="A278" s="270">
        <v>272</v>
      </c>
      <c r="B278" s="270">
        <v>34</v>
      </c>
      <c r="C278" s="270" t="s">
        <v>5026</v>
      </c>
      <c r="D278" s="271" t="s">
        <v>5027</v>
      </c>
      <c r="E278" s="272">
        <v>26068</v>
      </c>
      <c r="F278" s="273" t="s">
        <v>22</v>
      </c>
      <c r="G278" s="273" t="s">
        <v>4928</v>
      </c>
      <c r="H278" s="274" t="s">
        <v>24</v>
      </c>
      <c r="I278" s="273" t="s">
        <v>4965</v>
      </c>
      <c r="J278" s="294">
        <v>944239678</v>
      </c>
      <c r="K278" s="273" t="s">
        <v>5028</v>
      </c>
      <c r="L278" s="270">
        <v>9</v>
      </c>
      <c r="M278" s="270">
        <v>9.5</v>
      </c>
      <c r="N278" s="276"/>
    </row>
    <row r="279" spans="1:14" s="10" customFormat="1">
      <c r="A279" s="270">
        <v>273</v>
      </c>
      <c r="B279" s="270">
        <v>35</v>
      </c>
      <c r="C279" s="270" t="s">
        <v>5029</v>
      </c>
      <c r="D279" s="271" t="s">
        <v>5030</v>
      </c>
      <c r="E279" s="277">
        <v>25851</v>
      </c>
      <c r="F279" s="273" t="s">
        <v>22</v>
      </c>
      <c r="G279" s="273" t="s">
        <v>4928</v>
      </c>
      <c r="H279" s="274" t="s">
        <v>24</v>
      </c>
      <c r="I279" s="273" t="s">
        <v>4965</v>
      </c>
      <c r="J279" s="275">
        <v>905950058</v>
      </c>
      <c r="K279" s="273" t="s">
        <v>5031</v>
      </c>
      <c r="L279" s="270">
        <v>9.5</v>
      </c>
      <c r="M279" s="270">
        <v>9</v>
      </c>
      <c r="N279" s="276"/>
    </row>
    <row r="280" spans="1:14" s="10" customFormat="1">
      <c r="A280" s="270">
        <v>274</v>
      </c>
      <c r="B280" s="270">
        <v>36</v>
      </c>
      <c r="C280" s="270" t="s">
        <v>5032</v>
      </c>
      <c r="D280" s="271" t="s">
        <v>5033</v>
      </c>
      <c r="E280" s="272">
        <v>31828</v>
      </c>
      <c r="F280" s="273" t="s">
        <v>22</v>
      </c>
      <c r="G280" s="273" t="s">
        <v>4928</v>
      </c>
      <c r="H280" s="274" t="s">
        <v>24</v>
      </c>
      <c r="I280" s="273" t="s">
        <v>4965</v>
      </c>
      <c r="J280" s="275">
        <v>905950058</v>
      </c>
      <c r="K280" s="273" t="s">
        <v>5034</v>
      </c>
      <c r="L280" s="270">
        <v>9</v>
      </c>
      <c r="M280" s="270">
        <v>9</v>
      </c>
      <c r="N280" s="276"/>
    </row>
    <row r="281" spans="1:14" s="10" customFormat="1">
      <c r="A281" s="270">
        <v>275</v>
      </c>
      <c r="B281" s="270">
        <v>37</v>
      </c>
      <c r="C281" s="270" t="s">
        <v>5035</v>
      </c>
      <c r="D281" s="271" t="s">
        <v>5036</v>
      </c>
      <c r="E281" s="277">
        <v>32080</v>
      </c>
      <c r="F281" s="273" t="s">
        <v>22</v>
      </c>
      <c r="G281" s="273" t="s">
        <v>4928</v>
      </c>
      <c r="H281" s="274" t="s">
        <v>24</v>
      </c>
      <c r="I281" s="273" t="s">
        <v>4965</v>
      </c>
      <c r="J281" s="275">
        <v>905679601</v>
      </c>
      <c r="K281" s="273" t="s">
        <v>5037</v>
      </c>
      <c r="L281" s="270">
        <v>9</v>
      </c>
      <c r="M281" s="270">
        <v>9</v>
      </c>
      <c r="N281" s="276"/>
    </row>
    <row r="282" spans="1:14" s="10" customFormat="1">
      <c r="A282" s="270">
        <v>276</v>
      </c>
      <c r="B282" s="270">
        <v>38</v>
      </c>
      <c r="C282" s="270" t="s">
        <v>5038</v>
      </c>
      <c r="D282" s="271" t="s">
        <v>5039</v>
      </c>
      <c r="E282" s="272">
        <v>30595</v>
      </c>
      <c r="F282" s="273" t="s">
        <v>22</v>
      </c>
      <c r="G282" s="273" t="s">
        <v>23</v>
      </c>
      <c r="H282" s="274" t="s">
        <v>24</v>
      </c>
      <c r="I282" s="273" t="s">
        <v>4965</v>
      </c>
      <c r="J282" s="294">
        <v>977104705</v>
      </c>
      <c r="K282" s="273" t="s">
        <v>5040</v>
      </c>
      <c r="L282" s="270">
        <v>8</v>
      </c>
      <c r="M282" s="270">
        <v>8</v>
      </c>
      <c r="N282" s="276"/>
    </row>
    <row r="283" spans="1:14" s="10" customFormat="1">
      <c r="A283" s="270">
        <v>277</v>
      </c>
      <c r="B283" s="270">
        <v>39</v>
      </c>
      <c r="C283" s="270" t="s">
        <v>5041</v>
      </c>
      <c r="D283" s="271" t="s">
        <v>5042</v>
      </c>
      <c r="E283" s="272">
        <v>28501</v>
      </c>
      <c r="F283" s="273" t="s">
        <v>55</v>
      </c>
      <c r="G283" s="273" t="s">
        <v>4928</v>
      </c>
      <c r="H283" s="274" t="s">
        <v>24</v>
      </c>
      <c r="I283" s="273" t="s">
        <v>4965</v>
      </c>
      <c r="J283" s="294">
        <v>978887994</v>
      </c>
      <c r="K283" s="292" t="s">
        <v>5043</v>
      </c>
      <c r="L283" s="270">
        <v>9</v>
      </c>
      <c r="M283" s="270">
        <v>9</v>
      </c>
      <c r="N283" s="276"/>
    </row>
    <row r="284" spans="1:14" s="10" customFormat="1">
      <c r="A284" s="270">
        <v>278</v>
      </c>
      <c r="B284" s="270">
        <v>40</v>
      </c>
      <c r="C284" s="270" t="s">
        <v>5044</v>
      </c>
      <c r="D284" s="271" t="s">
        <v>5045</v>
      </c>
      <c r="E284" s="272">
        <v>28017</v>
      </c>
      <c r="F284" s="273" t="s">
        <v>22</v>
      </c>
      <c r="G284" s="273" t="s">
        <v>4928</v>
      </c>
      <c r="H284" s="274" t="s">
        <v>24</v>
      </c>
      <c r="I284" s="273" t="s">
        <v>4965</v>
      </c>
      <c r="J284" s="294">
        <v>903512895</v>
      </c>
      <c r="K284" s="273" t="s">
        <v>5046</v>
      </c>
      <c r="L284" s="270">
        <v>7</v>
      </c>
      <c r="M284" s="270">
        <v>7</v>
      </c>
      <c r="N284" s="276"/>
    </row>
    <row r="285" spans="1:14" s="10" customFormat="1">
      <c r="A285" s="270">
        <v>279</v>
      </c>
      <c r="B285" s="270">
        <v>41</v>
      </c>
      <c r="C285" s="270" t="s">
        <v>5047</v>
      </c>
      <c r="D285" s="271" t="s">
        <v>5048</v>
      </c>
      <c r="E285" s="272">
        <v>31533</v>
      </c>
      <c r="F285" s="273" t="s">
        <v>22</v>
      </c>
      <c r="G285" s="273" t="s">
        <v>4928</v>
      </c>
      <c r="H285" s="274" t="s">
        <v>24</v>
      </c>
      <c r="I285" s="273" t="s">
        <v>4965</v>
      </c>
      <c r="J285" s="275">
        <v>385067693</v>
      </c>
      <c r="K285" s="273" t="s">
        <v>5049</v>
      </c>
      <c r="L285" s="270">
        <v>8</v>
      </c>
      <c r="M285" s="270">
        <v>8</v>
      </c>
      <c r="N285" s="276"/>
    </row>
    <row r="286" spans="1:14" s="10" customFormat="1">
      <c r="A286" s="270">
        <v>280</v>
      </c>
      <c r="B286" s="270">
        <v>42</v>
      </c>
      <c r="C286" s="270" t="s">
        <v>5050</v>
      </c>
      <c r="D286" s="271" t="s">
        <v>2578</v>
      </c>
      <c r="E286" s="272">
        <v>31552</v>
      </c>
      <c r="F286" s="273" t="s">
        <v>22</v>
      </c>
      <c r="G286" s="273" t="s">
        <v>23</v>
      </c>
      <c r="H286" s="274" t="s">
        <v>24</v>
      </c>
      <c r="I286" s="273" t="s">
        <v>4965</v>
      </c>
      <c r="J286" s="275">
        <v>985159200</v>
      </c>
      <c r="K286" s="273" t="s">
        <v>5051</v>
      </c>
      <c r="L286" s="270">
        <v>9</v>
      </c>
      <c r="M286" s="270">
        <v>8</v>
      </c>
      <c r="N286" s="276"/>
    </row>
    <row r="287" spans="1:14" s="10" customFormat="1">
      <c r="A287" s="270">
        <v>281</v>
      </c>
      <c r="B287" s="270">
        <v>43</v>
      </c>
      <c r="C287" s="270" t="s">
        <v>5052</v>
      </c>
      <c r="D287" s="271" t="s">
        <v>5053</v>
      </c>
      <c r="E287" s="272">
        <v>30077</v>
      </c>
      <c r="F287" s="273" t="s">
        <v>22</v>
      </c>
      <c r="G287" s="273" t="s">
        <v>4928</v>
      </c>
      <c r="H287" s="274" t="s">
        <v>24</v>
      </c>
      <c r="I287" s="273" t="s">
        <v>4965</v>
      </c>
      <c r="J287" s="275">
        <v>775452059</v>
      </c>
      <c r="K287" s="273" t="s">
        <v>5054</v>
      </c>
      <c r="L287" s="270">
        <v>9.5</v>
      </c>
      <c r="M287" s="270">
        <v>8.5</v>
      </c>
      <c r="N287" s="276"/>
    </row>
    <row r="288" spans="1:14" s="10" customFormat="1">
      <c r="A288" s="270">
        <v>282</v>
      </c>
      <c r="B288" s="270">
        <v>44</v>
      </c>
      <c r="C288" s="270" t="s">
        <v>5055</v>
      </c>
      <c r="D288" s="271" t="s">
        <v>1002</v>
      </c>
      <c r="E288" s="295" t="s">
        <v>5056</v>
      </c>
      <c r="F288" s="273" t="s">
        <v>22</v>
      </c>
      <c r="G288" s="273" t="s">
        <v>23</v>
      </c>
      <c r="H288" s="274" t="s">
        <v>24</v>
      </c>
      <c r="I288" s="273" t="s">
        <v>669</v>
      </c>
      <c r="J288" s="275" t="s">
        <v>5057</v>
      </c>
      <c r="K288" s="273" t="s">
        <v>5058</v>
      </c>
      <c r="L288" s="270">
        <v>8.6</v>
      </c>
      <c r="M288" s="270">
        <v>9</v>
      </c>
      <c r="N288" s="276"/>
    </row>
    <row r="289" spans="1:14" s="10" customFormat="1">
      <c r="A289" s="270">
        <v>283</v>
      </c>
      <c r="B289" s="270">
        <v>45</v>
      </c>
      <c r="C289" s="270" t="s">
        <v>5059</v>
      </c>
      <c r="D289" s="271" t="s">
        <v>5060</v>
      </c>
      <c r="E289" s="295" t="s">
        <v>5061</v>
      </c>
      <c r="F289" s="273" t="s">
        <v>22</v>
      </c>
      <c r="G289" s="273" t="s">
        <v>30</v>
      </c>
      <c r="H289" s="274" t="s">
        <v>24</v>
      </c>
      <c r="I289" s="273" t="s">
        <v>669</v>
      </c>
      <c r="J289" s="275" t="s">
        <v>5062</v>
      </c>
      <c r="K289" s="273" t="s">
        <v>5063</v>
      </c>
      <c r="L289" s="270">
        <v>8.4</v>
      </c>
      <c r="M289" s="270">
        <v>8.6</v>
      </c>
      <c r="N289" s="276"/>
    </row>
    <row r="290" spans="1:14" s="10" customFormat="1">
      <c r="A290" s="270">
        <v>284</v>
      </c>
      <c r="B290" s="270">
        <v>46</v>
      </c>
      <c r="C290" s="270" t="s">
        <v>5064</v>
      </c>
      <c r="D290" s="271" t="s">
        <v>5065</v>
      </c>
      <c r="E290" s="295" t="s">
        <v>5066</v>
      </c>
      <c r="F290" s="273" t="s">
        <v>22</v>
      </c>
      <c r="G290" s="273" t="s">
        <v>30</v>
      </c>
      <c r="H290" s="274" t="s">
        <v>24</v>
      </c>
      <c r="I290" s="273" t="s">
        <v>669</v>
      </c>
      <c r="J290" s="275" t="s">
        <v>5067</v>
      </c>
      <c r="K290" s="273" t="s">
        <v>5068</v>
      </c>
      <c r="L290" s="270">
        <v>8.6</v>
      </c>
      <c r="M290" s="270">
        <v>9</v>
      </c>
      <c r="N290" s="276"/>
    </row>
    <row r="291" spans="1:14" s="10" customFormat="1">
      <c r="A291" s="270">
        <v>285</v>
      </c>
      <c r="B291" s="270">
        <v>47</v>
      </c>
      <c r="C291" s="270" t="s">
        <v>5069</v>
      </c>
      <c r="D291" s="271" t="s">
        <v>2551</v>
      </c>
      <c r="E291" s="295" t="s">
        <v>3300</v>
      </c>
      <c r="F291" s="273" t="s">
        <v>22</v>
      </c>
      <c r="G291" s="273" t="s">
        <v>23</v>
      </c>
      <c r="H291" s="274" t="s">
        <v>24</v>
      </c>
      <c r="I291" s="273" t="s">
        <v>669</v>
      </c>
      <c r="J291" s="275" t="s">
        <v>5070</v>
      </c>
      <c r="K291" s="273" t="s">
        <v>5071</v>
      </c>
      <c r="L291" s="270">
        <v>9</v>
      </c>
      <c r="M291" s="270">
        <v>8.8000000000000007</v>
      </c>
      <c r="N291" s="276"/>
    </row>
    <row r="292" spans="1:14" s="10" customFormat="1">
      <c r="A292" s="270">
        <v>286</v>
      </c>
      <c r="B292" s="270">
        <v>48</v>
      </c>
      <c r="C292" s="270" t="s">
        <v>5072</v>
      </c>
      <c r="D292" s="271" t="s">
        <v>5073</v>
      </c>
      <c r="E292" s="295" t="s">
        <v>5074</v>
      </c>
      <c r="F292" s="273" t="s">
        <v>22</v>
      </c>
      <c r="G292" s="273" t="s">
        <v>23</v>
      </c>
      <c r="H292" s="274" t="s">
        <v>24</v>
      </c>
      <c r="I292" s="273" t="s">
        <v>669</v>
      </c>
      <c r="J292" s="275" t="s">
        <v>5075</v>
      </c>
      <c r="K292" s="273" t="s">
        <v>5076</v>
      </c>
      <c r="L292" s="270">
        <v>9</v>
      </c>
      <c r="M292" s="270">
        <v>9</v>
      </c>
      <c r="N292" s="276"/>
    </row>
    <row r="293" spans="1:14" s="10" customFormat="1">
      <c r="A293" s="270">
        <v>287</v>
      </c>
      <c r="B293" s="270">
        <v>49</v>
      </c>
      <c r="C293" s="270" t="s">
        <v>5077</v>
      </c>
      <c r="D293" s="271" t="s">
        <v>5078</v>
      </c>
      <c r="E293" s="295" t="s">
        <v>5079</v>
      </c>
      <c r="F293" s="273" t="s">
        <v>22</v>
      </c>
      <c r="G293" s="273" t="s">
        <v>30</v>
      </c>
      <c r="H293" s="274" t="s">
        <v>24</v>
      </c>
      <c r="I293" s="273" t="s">
        <v>669</v>
      </c>
      <c r="J293" s="275" t="s">
        <v>5080</v>
      </c>
      <c r="K293" s="273" t="s">
        <v>5081</v>
      </c>
      <c r="L293" s="270">
        <v>9</v>
      </c>
      <c r="M293" s="270">
        <v>9</v>
      </c>
      <c r="N293" s="276"/>
    </row>
    <row r="294" spans="1:14" s="10" customFormat="1">
      <c r="A294" s="270">
        <v>288</v>
      </c>
      <c r="B294" s="270">
        <v>50</v>
      </c>
      <c r="C294" s="270" t="s">
        <v>5082</v>
      </c>
      <c r="D294" s="271" t="s">
        <v>5083</v>
      </c>
      <c r="E294" s="295" t="s">
        <v>5084</v>
      </c>
      <c r="F294" s="273" t="s">
        <v>22</v>
      </c>
      <c r="G294" s="273" t="s">
        <v>30</v>
      </c>
      <c r="H294" s="274" t="s">
        <v>24</v>
      </c>
      <c r="I294" s="273" t="s">
        <v>669</v>
      </c>
      <c r="J294" s="275" t="s">
        <v>5085</v>
      </c>
      <c r="K294" s="273" t="s">
        <v>5086</v>
      </c>
      <c r="L294" s="270">
        <v>8.6</v>
      </c>
      <c r="M294" s="270">
        <v>8.8000000000000007</v>
      </c>
      <c r="N294" s="276"/>
    </row>
    <row r="295" spans="1:14" s="10" customFormat="1">
      <c r="A295" s="270">
        <v>289</v>
      </c>
      <c r="B295" s="270">
        <v>52</v>
      </c>
      <c r="C295" s="270" t="s">
        <v>5087</v>
      </c>
      <c r="D295" s="271" t="s">
        <v>5088</v>
      </c>
      <c r="E295" s="295" t="s">
        <v>5089</v>
      </c>
      <c r="F295" s="273" t="s">
        <v>22</v>
      </c>
      <c r="G295" s="273" t="s">
        <v>30</v>
      </c>
      <c r="H295" s="274" t="s">
        <v>24</v>
      </c>
      <c r="I295" s="273" t="s">
        <v>669</v>
      </c>
      <c r="J295" s="275" t="s">
        <v>5090</v>
      </c>
      <c r="K295" s="273" t="s">
        <v>5091</v>
      </c>
      <c r="L295" s="270">
        <v>8.6</v>
      </c>
      <c r="M295" s="270">
        <v>8.4</v>
      </c>
      <c r="N295" s="276"/>
    </row>
    <row r="296" spans="1:14" s="10" customFormat="1">
      <c r="A296" s="270">
        <v>290</v>
      </c>
      <c r="B296" s="270">
        <v>53</v>
      </c>
      <c r="C296" s="270" t="s">
        <v>5092</v>
      </c>
      <c r="D296" s="271" t="s">
        <v>5093</v>
      </c>
      <c r="E296" s="295" t="s">
        <v>5094</v>
      </c>
      <c r="F296" s="273" t="s">
        <v>22</v>
      </c>
      <c r="G296" s="273" t="s">
        <v>23</v>
      </c>
      <c r="H296" s="274" t="s">
        <v>24</v>
      </c>
      <c r="I296" s="273" t="s">
        <v>669</v>
      </c>
      <c r="J296" s="275" t="s">
        <v>5095</v>
      </c>
      <c r="K296" s="273" t="s">
        <v>5096</v>
      </c>
      <c r="L296" s="270">
        <v>9</v>
      </c>
      <c r="M296" s="270">
        <v>9</v>
      </c>
      <c r="N296" s="276"/>
    </row>
    <row r="297" spans="1:14" s="10" customFormat="1">
      <c r="A297" s="270">
        <v>291</v>
      </c>
      <c r="B297" s="270">
        <v>54</v>
      </c>
      <c r="C297" s="270" t="s">
        <v>5097</v>
      </c>
      <c r="D297" s="271" t="s">
        <v>2358</v>
      </c>
      <c r="E297" s="295" t="s">
        <v>5098</v>
      </c>
      <c r="F297" s="273" t="s">
        <v>22</v>
      </c>
      <c r="G297" s="273" t="s">
        <v>23</v>
      </c>
      <c r="H297" s="274" t="s">
        <v>24</v>
      </c>
      <c r="I297" s="273" t="s">
        <v>669</v>
      </c>
      <c r="J297" s="275" t="s">
        <v>5099</v>
      </c>
      <c r="K297" s="273" t="s">
        <v>5100</v>
      </c>
      <c r="L297" s="270">
        <v>9</v>
      </c>
      <c r="M297" s="270">
        <v>8.9</v>
      </c>
      <c r="N297" s="276"/>
    </row>
    <row r="298" spans="1:14" s="10" customFormat="1">
      <c r="A298" s="270">
        <v>292</v>
      </c>
      <c r="B298" s="270">
        <v>55</v>
      </c>
      <c r="C298" s="270" t="s">
        <v>5101</v>
      </c>
      <c r="D298" s="271" t="s">
        <v>5102</v>
      </c>
      <c r="E298" s="295" t="s">
        <v>5103</v>
      </c>
      <c r="F298" s="273" t="s">
        <v>22</v>
      </c>
      <c r="G298" s="273" t="s">
        <v>30</v>
      </c>
      <c r="H298" s="274" t="s">
        <v>24</v>
      </c>
      <c r="I298" s="273" t="s">
        <v>669</v>
      </c>
      <c r="J298" s="275" t="s">
        <v>5104</v>
      </c>
      <c r="K298" s="273" t="s">
        <v>5105</v>
      </c>
      <c r="L298" s="270">
        <v>9</v>
      </c>
      <c r="M298" s="270">
        <v>9.1</v>
      </c>
      <c r="N298" s="276"/>
    </row>
    <row r="299" spans="1:14" s="10" customFormat="1">
      <c r="A299" s="270">
        <v>293</v>
      </c>
      <c r="B299" s="270">
        <v>56</v>
      </c>
      <c r="C299" s="270" t="s">
        <v>5106</v>
      </c>
      <c r="D299" s="296" t="s">
        <v>5107</v>
      </c>
      <c r="E299" s="297">
        <v>25611</v>
      </c>
      <c r="F299" s="270" t="s">
        <v>22</v>
      </c>
      <c r="G299" s="270" t="s">
        <v>23</v>
      </c>
      <c r="H299" s="273" t="s">
        <v>24</v>
      </c>
      <c r="I299" s="270" t="s">
        <v>5108</v>
      </c>
      <c r="J299" s="270">
        <v>392886770</v>
      </c>
      <c r="K299" s="287" t="s">
        <v>5109</v>
      </c>
      <c r="L299" s="273">
        <v>8</v>
      </c>
      <c r="M299" s="273">
        <v>8.5</v>
      </c>
      <c r="N299" s="276"/>
    </row>
    <row r="300" spans="1:14" s="10" customFormat="1">
      <c r="A300" s="270">
        <v>294</v>
      </c>
      <c r="B300" s="270">
        <v>57</v>
      </c>
      <c r="C300" s="270" t="s">
        <v>5110</v>
      </c>
      <c r="D300" s="296" t="s">
        <v>5111</v>
      </c>
      <c r="E300" s="297">
        <v>32314</v>
      </c>
      <c r="F300" s="270" t="s">
        <v>22</v>
      </c>
      <c r="G300" s="270" t="s">
        <v>30</v>
      </c>
      <c r="H300" s="273" t="s">
        <v>24</v>
      </c>
      <c r="I300" s="270" t="s">
        <v>5108</v>
      </c>
      <c r="J300" s="270">
        <v>382607128</v>
      </c>
      <c r="K300" s="270" t="s">
        <v>5112</v>
      </c>
      <c r="L300" s="298">
        <v>9</v>
      </c>
      <c r="M300" s="298">
        <v>9</v>
      </c>
      <c r="N300" s="276"/>
    </row>
    <row r="301" spans="1:14" s="10" customFormat="1">
      <c r="A301" s="270">
        <v>295</v>
      </c>
      <c r="B301" s="270">
        <v>58</v>
      </c>
      <c r="C301" s="270" t="s">
        <v>5113</v>
      </c>
      <c r="D301" s="296" t="s">
        <v>5114</v>
      </c>
      <c r="E301" s="299">
        <v>25186</v>
      </c>
      <c r="F301" s="270" t="s">
        <v>22</v>
      </c>
      <c r="G301" s="270" t="s">
        <v>30</v>
      </c>
      <c r="H301" s="273" t="s">
        <v>24</v>
      </c>
      <c r="I301" s="270" t="s">
        <v>5108</v>
      </c>
      <c r="J301" s="270">
        <v>386693756</v>
      </c>
      <c r="K301" s="287" t="s">
        <v>5115</v>
      </c>
      <c r="L301" s="298">
        <v>8</v>
      </c>
      <c r="M301" s="298">
        <v>8.5</v>
      </c>
      <c r="N301" s="276"/>
    </row>
    <row r="302" spans="1:14" s="10" customFormat="1">
      <c r="A302" s="270">
        <v>296</v>
      </c>
      <c r="B302" s="270">
        <v>59</v>
      </c>
      <c r="C302" s="270" t="s">
        <v>5116</v>
      </c>
      <c r="D302" s="296" t="s">
        <v>5117</v>
      </c>
      <c r="E302" s="297">
        <v>29019</v>
      </c>
      <c r="F302" s="270" t="s">
        <v>22</v>
      </c>
      <c r="G302" s="270" t="s">
        <v>23</v>
      </c>
      <c r="H302" s="273" t="s">
        <v>24</v>
      </c>
      <c r="I302" s="270" t="s">
        <v>5108</v>
      </c>
      <c r="J302" s="270">
        <v>825892469</v>
      </c>
      <c r="K302" s="270" t="s">
        <v>5118</v>
      </c>
      <c r="L302" s="298">
        <v>9.5</v>
      </c>
      <c r="M302" s="298">
        <v>9.5</v>
      </c>
      <c r="N302" s="276"/>
    </row>
    <row r="303" spans="1:14" s="10" customFormat="1">
      <c r="A303" s="270">
        <v>297</v>
      </c>
      <c r="B303" s="270">
        <v>60</v>
      </c>
      <c r="C303" s="270" t="s">
        <v>5119</v>
      </c>
      <c r="D303" s="296" t="s">
        <v>3586</v>
      </c>
      <c r="E303" s="297">
        <v>25690</v>
      </c>
      <c r="F303" s="270" t="s">
        <v>22</v>
      </c>
      <c r="G303" s="270" t="s">
        <v>23</v>
      </c>
      <c r="H303" s="273" t="s">
        <v>24</v>
      </c>
      <c r="I303" s="270" t="s">
        <v>5108</v>
      </c>
      <c r="J303" s="270">
        <v>356893071</v>
      </c>
      <c r="K303" s="287" t="s">
        <v>5120</v>
      </c>
      <c r="L303" s="273">
        <v>7</v>
      </c>
      <c r="M303" s="273">
        <v>8</v>
      </c>
      <c r="N303" s="276"/>
    </row>
    <row r="304" spans="1:14" s="10" customFormat="1">
      <c r="A304" s="270">
        <v>298</v>
      </c>
      <c r="B304" s="270">
        <v>61</v>
      </c>
      <c r="C304" s="270" t="s">
        <v>5121</v>
      </c>
      <c r="D304" s="296" t="s">
        <v>5122</v>
      </c>
      <c r="E304" s="297">
        <v>24589</v>
      </c>
      <c r="F304" s="270" t="s">
        <v>22</v>
      </c>
      <c r="G304" s="270" t="s">
        <v>30</v>
      </c>
      <c r="H304" s="273" t="s">
        <v>24</v>
      </c>
      <c r="I304" s="270" t="s">
        <v>5108</v>
      </c>
      <c r="J304" s="270">
        <v>373197765</v>
      </c>
      <c r="K304" s="270" t="s">
        <v>5123</v>
      </c>
      <c r="L304" s="298">
        <v>8</v>
      </c>
      <c r="M304" s="298">
        <v>8</v>
      </c>
      <c r="N304" s="276"/>
    </row>
    <row r="305" spans="1:14" s="10" customFormat="1">
      <c r="A305" s="270">
        <v>299</v>
      </c>
      <c r="B305" s="270">
        <v>62</v>
      </c>
      <c r="C305" s="270" t="s">
        <v>5124</v>
      </c>
      <c r="D305" s="296" t="s">
        <v>5125</v>
      </c>
      <c r="E305" s="297">
        <v>26915</v>
      </c>
      <c r="F305" s="270" t="s">
        <v>22</v>
      </c>
      <c r="G305" s="270" t="s">
        <v>30</v>
      </c>
      <c r="H305" s="273" t="s">
        <v>24</v>
      </c>
      <c r="I305" s="270" t="s">
        <v>5108</v>
      </c>
      <c r="J305" s="270">
        <v>913053906</v>
      </c>
      <c r="K305" s="270" t="s">
        <v>5126</v>
      </c>
      <c r="L305" s="298">
        <v>9</v>
      </c>
      <c r="M305" s="298">
        <v>9</v>
      </c>
      <c r="N305" s="276"/>
    </row>
    <row r="306" spans="1:14" s="10" customFormat="1">
      <c r="A306" s="270">
        <v>300</v>
      </c>
      <c r="B306" s="270">
        <v>63</v>
      </c>
      <c r="C306" s="270" t="s">
        <v>5127</v>
      </c>
      <c r="D306" s="296" t="s">
        <v>5128</v>
      </c>
      <c r="E306" s="297">
        <v>25252</v>
      </c>
      <c r="F306" s="270" t="s">
        <v>22</v>
      </c>
      <c r="G306" s="270" t="s">
        <v>30</v>
      </c>
      <c r="H306" s="273" t="s">
        <v>24</v>
      </c>
      <c r="I306" s="270" t="s">
        <v>5108</v>
      </c>
      <c r="J306" s="270">
        <v>905327682</v>
      </c>
      <c r="K306" s="287" t="s">
        <v>5129</v>
      </c>
      <c r="L306" s="298">
        <v>8</v>
      </c>
      <c r="M306" s="298">
        <v>8</v>
      </c>
      <c r="N306" s="276"/>
    </row>
    <row r="307" spans="1:14" s="10" customFormat="1">
      <c r="A307" s="270">
        <v>301</v>
      </c>
      <c r="B307" s="270">
        <v>64</v>
      </c>
      <c r="C307" s="270" t="s">
        <v>5130</v>
      </c>
      <c r="D307" s="296" t="s">
        <v>5131</v>
      </c>
      <c r="E307" s="297">
        <v>23347</v>
      </c>
      <c r="F307" s="270" t="s">
        <v>22</v>
      </c>
      <c r="G307" s="270" t="s">
        <v>30</v>
      </c>
      <c r="H307" s="273" t="s">
        <v>24</v>
      </c>
      <c r="I307" s="270" t="s">
        <v>5108</v>
      </c>
      <c r="J307" s="270">
        <v>764145236</v>
      </c>
      <c r="K307" s="270" t="s">
        <v>5132</v>
      </c>
      <c r="L307" s="298">
        <v>7</v>
      </c>
      <c r="M307" s="298">
        <v>7</v>
      </c>
      <c r="N307" s="276"/>
    </row>
    <row r="308" spans="1:14" s="10" customFormat="1">
      <c r="A308" s="270">
        <v>302</v>
      </c>
      <c r="B308" s="270">
        <v>65</v>
      </c>
      <c r="C308" s="270" t="s">
        <v>5133</v>
      </c>
      <c r="D308" s="296" t="s">
        <v>2688</v>
      </c>
      <c r="E308" s="297">
        <v>25733</v>
      </c>
      <c r="F308" s="270" t="s">
        <v>22</v>
      </c>
      <c r="G308" s="270" t="s">
        <v>23</v>
      </c>
      <c r="H308" s="273" t="s">
        <v>24</v>
      </c>
      <c r="I308" s="270" t="s">
        <v>5108</v>
      </c>
      <c r="J308" s="270">
        <v>388282795</v>
      </c>
      <c r="K308" s="270" t="s">
        <v>5134</v>
      </c>
      <c r="L308" s="273">
        <v>9</v>
      </c>
      <c r="M308" s="273">
        <v>9</v>
      </c>
      <c r="N308" s="276"/>
    </row>
    <row r="309" spans="1:14" s="10" customFormat="1">
      <c r="A309" s="270">
        <v>303</v>
      </c>
      <c r="B309" s="270">
        <v>66</v>
      </c>
      <c r="C309" s="270" t="s">
        <v>5135</v>
      </c>
      <c r="D309" s="296" t="s">
        <v>5136</v>
      </c>
      <c r="E309" s="297">
        <v>26330</v>
      </c>
      <c r="F309" s="270" t="s">
        <v>22</v>
      </c>
      <c r="G309" s="270" t="s">
        <v>23</v>
      </c>
      <c r="H309" s="273" t="s">
        <v>24</v>
      </c>
      <c r="I309" s="270" t="s">
        <v>5108</v>
      </c>
      <c r="J309" s="270">
        <v>397283045</v>
      </c>
      <c r="K309" s="270" t="s">
        <v>5137</v>
      </c>
      <c r="L309" s="273">
        <v>9</v>
      </c>
      <c r="M309" s="273">
        <v>9</v>
      </c>
      <c r="N309" s="276"/>
    </row>
    <row r="310" spans="1:14" s="10" customFormat="1">
      <c r="A310" s="270">
        <v>304</v>
      </c>
      <c r="B310" s="270">
        <v>67</v>
      </c>
      <c r="C310" s="270" t="s">
        <v>5138</v>
      </c>
      <c r="D310" s="296" t="s">
        <v>5139</v>
      </c>
      <c r="E310" s="297">
        <v>26573</v>
      </c>
      <c r="F310" s="270" t="s">
        <v>22</v>
      </c>
      <c r="G310" s="270" t="s">
        <v>23</v>
      </c>
      <c r="H310" s="273" t="s">
        <v>24</v>
      </c>
      <c r="I310" s="270" t="s">
        <v>5108</v>
      </c>
      <c r="J310" s="270">
        <v>972724129</v>
      </c>
      <c r="K310" s="287" t="s">
        <v>5140</v>
      </c>
      <c r="L310" s="273">
        <v>9.5</v>
      </c>
      <c r="M310" s="273">
        <v>9.5</v>
      </c>
      <c r="N310" s="276"/>
    </row>
    <row r="311" spans="1:14" s="10" customFormat="1">
      <c r="A311" s="270">
        <v>305</v>
      </c>
      <c r="B311" s="270">
        <v>68</v>
      </c>
      <c r="C311" s="270" t="s">
        <v>5141</v>
      </c>
      <c r="D311" s="296" t="s">
        <v>5142</v>
      </c>
      <c r="E311" s="297">
        <v>26816</v>
      </c>
      <c r="F311" s="270" t="s">
        <v>22</v>
      </c>
      <c r="G311" s="270" t="s">
        <v>23</v>
      </c>
      <c r="H311" s="273" t="s">
        <v>24</v>
      </c>
      <c r="I311" s="270" t="s">
        <v>5108</v>
      </c>
      <c r="J311" s="270">
        <v>353761292</v>
      </c>
      <c r="K311" s="287" t="s">
        <v>5143</v>
      </c>
      <c r="L311" s="273">
        <v>9</v>
      </c>
      <c r="M311" s="273">
        <v>9</v>
      </c>
      <c r="N311" s="276"/>
    </row>
    <row r="312" spans="1:14" s="10" customFormat="1">
      <c r="A312" s="270">
        <v>306</v>
      </c>
      <c r="B312" s="270">
        <v>69</v>
      </c>
      <c r="C312" s="270" t="s">
        <v>5144</v>
      </c>
      <c r="D312" s="296" t="s">
        <v>5145</v>
      </c>
      <c r="E312" s="297">
        <v>27437</v>
      </c>
      <c r="F312" s="270" t="s">
        <v>22</v>
      </c>
      <c r="G312" s="270" t="s">
        <v>23</v>
      </c>
      <c r="H312" s="273" t="s">
        <v>24</v>
      </c>
      <c r="I312" s="270" t="s">
        <v>5108</v>
      </c>
      <c r="J312" s="270">
        <v>386628105</v>
      </c>
      <c r="K312" s="287" t="s">
        <v>5146</v>
      </c>
      <c r="L312" s="273">
        <v>9</v>
      </c>
      <c r="M312" s="273">
        <v>9</v>
      </c>
      <c r="N312" s="276"/>
    </row>
    <row r="313" spans="1:14" s="10" customFormat="1">
      <c r="A313" s="270">
        <v>307</v>
      </c>
      <c r="B313" s="270">
        <v>70</v>
      </c>
      <c r="C313" s="270" t="s">
        <v>5147</v>
      </c>
      <c r="D313" s="296" t="s">
        <v>5148</v>
      </c>
      <c r="E313" s="297">
        <v>28245</v>
      </c>
      <c r="F313" s="270" t="s">
        <v>22</v>
      </c>
      <c r="G313" s="270" t="s">
        <v>23</v>
      </c>
      <c r="H313" s="273" t="s">
        <v>24</v>
      </c>
      <c r="I313" s="270" t="s">
        <v>5108</v>
      </c>
      <c r="J313" s="270">
        <v>384981540</v>
      </c>
      <c r="K313" s="287" t="s">
        <v>5149</v>
      </c>
      <c r="L313" s="298">
        <v>8</v>
      </c>
      <c r="M313" s="298">
        <v>9</v>
      </c>
      <c r="N313" s="276"/>
    </row>
    <row r="314" spans="1:14" s="10" customFormat="1">
      <c r="A314" s="270">
        <v>308</v>
      </c>
      <c r="B314" s="270">
        <v>71</v>
      </c>
      <c r="C314" s="270" t="s">
        <v>5150</v>
      </c>
      <c r="D314" s="296" t="s">
        <v>5151</v>
      </c>
      <c r="E314" s="297">
        <v>27921</v>
      </c>
      <c r="F314" s="270" t="s">
        <v>22</v>
      </c>
      <c r="G314" s="270" t="s">
        <v>23</v>
      </c>
      <c r="H314" s="273" t="s">
        <v>24</v>
      </c>
      <c r="I314" s="270" t="s">
        <v>5108</v>
      </c>
      <c r="J314" s="270">
        <v>982346437</v>
      </c>
      <c r="K314" s="287" t="s">
        <v>5152</v>
      </c>
      <c r="L314" s="298">
        <v>8</v>
      </c>
      <c r="M314" s="270">
        <v>8</v>
      </c>
      <c r="N314" s="276"/>
    </row>
    <row r="315" spans="1:14" s="10" customFormat="1">
      <c r="A315" s="270">
        <v>309</v>
      </c>
      <c r="B315" s="270">
        <v>72</v>
      </c>
      <c r="C315" s="270" t="s">
        <v>5153</v>
      </c>
      <c r="D315" s="296" t="s">
        <v>5154</v>
      </c>
      <c r="E315" s="297">
        <v>30529</v>
      </c>
      <c r="F315" s="270" t="s">
        <v>22</v>
      </c>
      <c r="G315" s="270" t="s">
        <v>30</v>
      </c>
      <c r="H315" s="273" t="s">
        <v>24</v>
      </c>
      <c r="I315" s="270" t="s">
        <v>5108</v>
      </c>
      <c r="J315" s="270">
        <v>989228516</v>
      </c>
      <c r="K315" s="287" t="s">
        <v>5155</v>
      </c>
      <c r="L315" s="298">
        <v>9</v>
      </c>
      <c r="M315" s="298">
        <v>9</v>
      </c>
      <c r="N315" s="276"/>
    </row>
    <row r="316" spans="1:14" s="10" customFormat="1">
      <c r="A316" s="270">
        <v>310</v>
      </c>
      <c r="B316" s="270">
        <v>73</v>
      </c>
      <c r="C316" s="270" t="s">
        <v>5156</v>
      </c>
      <c r="D316" s="296" t="s">
        <v>5157</v>
      </c>
      <c r="E316" s="297">
        <v>29261</v>
      </c>
      <c r="F316" s="270" t="s">
        <v>22</v>
      </c>
      <c r="G316" s="270" t="s">
        <v>30</v>
      </c>
      <c r="H316" s="273" t="s">
        <v>24</v>
      </c>
      <c r="I316" s="270" t="s">
        <v>5108</v>
      </c>
      <c r="J316" s="270">
        <v>392359229</v>
      </c>
      <c r="K316" s="270" t="s">
        <v>5158</v>
      </c>
      <c r="L316" s="298">
        <v>8</v>
      </c>
      <c r="M316" s="298">
        <v>8</v>
      </c>
      <c r="N316" s="276"/>
    </row>
    <row r="317" spans="1:14" s="10" customFormat="1">
      <c r="A317" s="270">
        <v>311</v>
      </c>
      <c r="B317" s="270">
        <v>74</v>
      </c>
      <c r="C317" s="270" t="s">
        <v>5159</v>
      </c>
      <c r="D317" s="296" t="s">
        <v>5160</v>
      </c>
      <c r="E317" s="297">
        <v>30937</v>
      </c>
      <c r="F317" s="270" t="s">
        <v>72</v>
      </c>
      <c r="G317" s="270" t="s">
        <v>23</v>
      </c>
      <c r="H317" s="273" t="s">
        <v>24</v>
      </c>
      <c r="I317" s="270" t="s">
        <v>5108</v>
      </c>
      <c r="J317" s="270">
        <v>976314007</v>
      </c>
      <c r="K317" s="287" t="s">
        <v>5161</v>
      </c>
      <c r="L317" s="298">
        <v>9</v>
      </c>
      <c r="M317" s="298">
        <v>9</v>
      </c>
      <c r="N317" s="276"/>
    </row>
    <row r="318" spans="1:14" s="10" customFormat="1">
      <c r="A318" s="270">
        <v>312</v>
      </c>
      <c r="B318" s="270">
        <v>75</v>
      </c>
      <c r="C318" s="270" t="s">
        <v>5162</v>
      </c>
      <c r="D318" s="296" t="s">
        <v>3891</v>
      </c>
      <c r="E318" s="299">
        <v>31740</v>
      </c>
      <c r="F318" s="270" t="s">
        <v>55</v>
      </c>
      <c r="G318" s="270" t="s">
        <v>23</v>
      </c>
      <c r="H318" s="273" t="s">
        <v>24</v>
      </c>
      <c r="I318" s="270" t="s">
        <v>5108</v>
      </c>
      <c r="J318" s="270">
        <v>905097688</v>
      </c>
      <c r="K318" s="270" t="s">
        <v>5163</v>
      </c>
      <c r="L318" s="273">
        <v>9</v>
      </c>
      <c r="M318" s="273">
        <v>9</v>
      </c>
      <c r="N318" s="276"/>
    </row>
    <row r="319" spans="1:14" s="10" customFormat="1">
      <c r="A319" s="270">
        <v>313</v>
      </c>
      <c r="B319" s="270">
        <v>76</v>
      </c>
      <c r="C319" s="270" t="s">
        <v>5164</v>
      </c>
      <c r="D319" s="296" t="s">
        <v>5165</v>
      </c>
      <c r="E319" s="297">
        <v>30454</v>
      </c>
      <c r="F319" s="270" t="s">
        <v>22</v>
      </c>
      <c r="G319" s="270" t="s">
        <v>23</v>
      </c>
      <c r="H319" s="273" t="s">
        <v>24</v>
      </c>
      <c r="I319" s="270" t="s">
        <v>5108</v>
      </c>
      <c r="J319" s="270">
        <v>782796248</v>
      </c>
      <c r="K319" s="287" t="s">
        <v>5166</v>
      </c>
      <c r="L319" s="298">
        <v>9.5</v>
      </c>
      <c r="M319" s="298">
        <v>9</v>
      </c>
      <c r="N319" s="276"/>
    </row>
    <row r="320" spans="1:14" s="10" customFormat="1">
      <c r="A320" s="270">
        <v>314</v>
      </c>
      <c r="B320" s="270">
        <v>77</v>
      </c>
      <c r="C320" s="270" t="s">
        <v>5167</v>
      </c>
      <c r="D320" s="296" t="s">
        <v>1415</v>
      </c>
      <c r="E320" s="297">
        <v>25338</v>
      </c>
      <c r="F320" s="270" t="s">
        <v>22</v>
      </c>
      <c r="G320" s="270" t="s">
        <v>23</v>
      </c>
      <c r="H320" s="273" t="s">
        <v>24</v>
      </c>
      <c r="I320" s="270" t="s">
        <v>5108</v>
      </c>
      <c r="J320" s="270">
        <v>373593348</v>
      </c>
      <c r="K320" s="270" t="s">
        <v>5168</v>
      </c>
      <c r="L320" s="298">
        <v>8.5</v>
      </c>
      <c r="M320" s="298">
        <v>8.5</v>
      </c>
      <c r="N320" s="276"/>
    </row>
    <row r="321" spans="1:14" s="10" customFormat="1">
      <c r="A321" s="270">
        <v>315</v>
      </c>
      <c r="B321" s="270">
        <v>78</v>
      </c>
      <c r="C321" s="270" t="s">
        <v>5169</v>
      </c>
      <c r="D321" s="296" t="s">
        <v>2298</v>
      </c>
      <c r="E321" s="297">
        <v>26696</v>
      </c>
      <c r="F321" s="270" t="s">
        <v>22</v>
      </c>
      <c r="G321" s="270" t="s">
        <v>23</v>
      </c>
      <c r="H321" s="273" t="s">
        <v>24</v>
      </c>
      <c r="I321" s="270" t="s">
        <v>5108</v>
      </c>
      <c r="J321" s="270">
        <v>913959376</v>
      </c>
      <c r="K321" s="287" t="s">
        <v>5170</v>
      </c>
      <c r="L321" s="298">
        <v>8.5</v>
      </c>
      <c r="M321" s="298">
        <v>9</v>
      </c>
      <c r="N321" s="276"/>
    </row>
    <row r="322" spans="1:14" s="10" customFormat="1">
      <c r="A322" s="270">
        <v>316</v>
      </c>
      <c r="B322" s="270">
        <v>79</v>
      </c>
      <c r="C322" s="270" t="s">
        <v>5171</v>
      </c>
      <c r="D322" s="296" t="s">
        <v>5172</v>
      </c>
      <c r="E322" s="297">
        <v>27640</v>
      </c>
      <c r="F322" s="270" t="s">
        <v>22</v>
      </c>
      <c r="G322" s="270" t="s">
        <v>23</v>
      </c>
      <c r="H322" s="273" t="s">
        <v>24</v>
      </c>
      <c r="I322" s="270" t="s">
        <v>5108</v>
      </c>
      <c r="J322" s="270">
        <v>349910319</v>
      </c>
      <c r="K322" s="287" t="s">
        <v>5173</v>
      </c>
      <c r="L322" s="298">
        <v>7</v>
      </c>
      <c r="M322" s="298">
        <v>7</v>
      </c>
      <c r="N322" s="276"/>
    </row>
    <row r="323" spans="1:14" s="10" customFormat="1">
      <c r="A323" s="270">
        <v>317</v>
      </c>
      <c r="B323" s="270">
        <v>80</v>
      </c>
      <c r="C323" s="270" t="s">
        <v>5174</v>
      </c>
      <c r="D323" s="296" t="s">
        <v>5175</v>
      </c>
      <c r="E323" s="297">
        <v>27102</v>
      </c>
      <c r="F323" s="270" t="s">
        <v>5176</v>
      </c>
      <c r="G323" s="270" t="s">
        <v>23</v>
      </c>
      <c r="H323" s="273" t="s">
        <v>24</v>
      </c>
      <c r="I323" s="270" t="s">
        <v>5108</v>
      </c>
      <c r="J323" s="270">
        <v>979029887</v>
      </c>
      <c r="K323" s="287" t="s">
        <v>5177</v>
      </c>
      <c r="L323" s="298">
        <v>9</v>
      </c>
      <c r="M323" s="298">
        <v>9</v>
      </c>
      <c r="N323" s="276"/>
    </row>
    <row r="324" spans="1:14" s="10" customFormat="1">
      <c r="A324" s="270">
        <v>318</v>
      </c>
      <c r="B324" s="270">
        <v>81</v>
      </c>
      <c r="C324" s="270" t="s">
        <v>5178</v>
      </c>
      <c r="D324" s="296" t="s">
        <v>5179</v>
      </c>
      <c r="E324" s="297">
        <v>28888</v>
      </c>
      <c r="F324" s="270" t="s">
        <v>22</v>
      </c>
      <c r="G324" s="270" t="s">
        <v>30</v>
      </c>
      <c r="H324" s="273" t="s">
        <v>24</v>
      </c>
      <c r="I324" s="270" t="s">
        <v>5108</v>
      </c>
      <c r="J324" s="270">
        <v>775443686</v>
      </c>
      <c r="K324" s="287" t="s">
        <v>5180</v>
      </c>
      <c r="L324" s="298">
        <v>9</v>
      </c>
      <c r="M324" s="298">
        <v>9</v>
      </c>
      <c r="N324" s="276"/>
    </row>
    <row r="325" spans="1:14" s="10" customFormat="1">
      <c r="A325" s="270">
        <v>319</v>
      </c>
      <c r="B325" s="270">
        <v>82</v>
      </c>
      <c r="C325" s="270" t="s">
        <v>5181</v>
      </c>
      <c r="D325" s="296" t="s">
        <v>5182</v>
      </c>
      <c r="E325" s="297">
        <v>30391</v>
      </c>
      <c r="F325" s="270" t="s">
        <v>22</v>
      </c>
      <c r="G325" s="270" t="s">
        <v>30</v>
      </c>
      <c r="H325" s="273" t="s">
        <v>24</v>
      </c>
      <c r="I325" s="270" t="s">
        <v>5108</v>
      </c>
      <c r="J325" s="270">
        <v>972674137</v>
      </c>
      <c r="K325" s="287" t="s">
        <v>5183</v>
      </c>
      <c r="L325" s="298">
        <v>8</v>
      </c>
      <c r="M325" s="298">
        <v>8</v>
      </c>
      <c r="N325" s="276"/>
    </row>
    <row r="326" spans="1:14" s="10" customFormat="1">
      <c r="A326" s="270">
        <v>320</v>
      </c>
      <c r="B326" s="270">
        <v>83</v>
      </c>
      <c r="C326" s="270" t="s">
        <v>5184</v>
      </c>
      <c r="D326" s="296" t="s">
        <v>5185</v>
      </c>
      <c r="E326" s="297">
        <v>31556</v>
      </c>
      <c r="F326" s="270" t="s">
        <v>22</v>
      </c>
      <c r="G326" s="270" t="s">
        <v>30</v>
      </c>
      <c r="H326" s="273" t="s">
        <v>24</v>
      </c>
      <c r="I326" s="270" t="s">
        <v>5108</v>
      </c>
      <c r="J326" s="270">
        <v>366895442</v>
      </c>
      <c r="K326" s="287" t="s">
        <v>5186</v>
      </c>
      <c r="L326" s="298">
        <v>7</v>
      </c>
      <c r="M326" s="298">
        <v>7</v>
      </c>
      <c r="N326" s="276"/>
    </row>
    <row r="327" spans="1:14" s="10" customFormat="1">
      <c r="A327" s="270">
        <v>321</v>
      </c>
      <c r="B327" s="270">
        <v>84</v>
      </c>
      <c r="C327" s="270" t="s">
        <v>5187</v>
      </c>
      <c r="D327" s="296" t="s">
        <v>5188</v>
      </c>
      <c r="E327" s="297">
        <v>24673</v>
      </c>
      <c r="F327" s="270" t="s">
        <v>72</v>
      </c>
      <c r="G327" s="270" t="s">
        <v>23</v>
      </c>
      <c r="H327" s="273" t="s">
        <v>24</v>
      </c>
      <c r="I327" s="270" t="s">
        <v>5108</v>
      </c>
      <c r="J327" s="270">
        <v>362374500</v>
      </c>
      <c r="K327" s="270" t="s">
        <v>5189</v>
      </c>
      <c r="L327" s="273">
        <v>9</v>
      </c>
      <c r="M327" s="273">
        <v>9</v>
      </c>
      <c r="N327" s="276"/>
    </row>
    <row r="328" spans="1:14" s="10" customFormat="1">
      <c r="A328" s="270">
        <v>322</v>
      </c>
      <c r="B328" s="270">
        <v>85</v>
      </c>
      <c r="C328" s="270" t="s">
        <v>5190</v>
      </c>
      <c r="D328" s="296" t="s">
        <v>5191</v>
      </c>
      <c r="E328" s="297">
        <v>26865</v>
      </c>
      <c r="F328" s="270" t="s">
        <v>22</v>
      </c>
      <c r="G328" s="270" t="s">
        <v>23</v>
      </c>
      <c r="H328" s="273" t="s">
        <v>24</v>
      </c>
      <c r="I328" s="270" t="s">
        <v>5108</v>
      </c>
      <c r="J328" s="270">
        <v>363852538</v>
      </c>
      <c r="K328" s="270" t="s">
        <v>5192</v>
      </c>
      <c r="L328" s="273">
        <v>8</v>
      </c>
      <c r="M328" s="273">
        <v>8</v>
      </c>
      <c r="N328" s="276"/>
    </row>
    <row r="329" spans="1:14" s="10" customFormat="1">
      <c r="A329" s="270">
        <v>323</v>
      </c>
      <c r="B329" s="270">
        <v>86</v>
      </c>
      <c r="C329" s="270" t="s">
        <v>5193</v>
      </c>
      <c r="D329" s="296" t="s">
        <v>5194</v>
      </c>
      <c r="E329" s="297">
        <v>28258</v>
      </c>
      <c r="F329" s="270" t="s">
        <v>22</v>
      </c>
      <c r="G329" s="270" t="s">
        <v>23</v>
      </c>
      <c r="H329" s="273" t="s">
        <v>24</v>
      </c>
      <c r="I329" s="270" t="s">
        <v>5108</v>
      </c>
      <c r="J329" s="270">
        <v>978385108</v>
      </c>
      <c r="K329" s="270" t="s">
        <v>5195</v>
      </c>
      <c r="L329" s="273">
        <v>9</v>
      </c>
      <c r="M329" s="273">
        <v>9</v>
      </c>
      <c r="N329" s="276"/>
    </row>
    <row r="330" spans="1:14" s="10" customFormat="1">
      <c r="A330" s="270">
        <v>324</v>
      </c>
      <c r="B330" s="270">
        <v>87</v>
      </c>
      <c r="C330" s="270" t="s">
        <v>5196</v>
      </c>
      <c r="D330" s="296" t="s">
        <v>5197</v>
      </c>
      <c r="E330" s="297">
        <v>32693</v>
      </c>
      <c r="F330" s="270" t="s">
        <v>22</v>
      </c>
      <c r="G330" s="270" t="s">
        <v>23</v>
      </c>
      <c r="H330" s="273" t="s">
        <v>24</v>
      </c>
      <c r="I330" s="270" t="s">
        <v>5108</v>
      </c>
      <c r="J330" s="270">
        <v>336353955</v>
      </c>
      <c r="K330" s="270" t="s">
        <v>5198</v>
      </c>
      <c r="L330" s="273">
        <v>9.5</v>
      </c>
      <c r="M330" s="273">
        <v>9</v>
      </c>
      <c r="N330" s="276"/>
    </row>
    <row r="331" spans="1:14" s="10" customFormat="1">
      <c r="A331" s="270">
        <v>325</v>
      </c>
      <c r="B331" s="270">
        <v>88</v>
      </c>
      <c r="C331" s="270" t="s">
        <v>5199</v>
      </c>
      <c r="D331" s="296" t="s">
        <v>5200</v>
      </c>
      <c r="E331" s="297">
        <v>24663</v>
      </c>
      <c r="F331" s="270" t="s">
        <v>22</v>
      </c>
      <c r="G331" s="270" t="s">
        <v>23</v>
      </c>
      <c r="H331" s="273" t="s">
        <v>24</v>
      </c>
      <c r="I331" s="270" t="s">
        <v>5108</v>
      </c>
      <c r="J331" s="270">
        <v>973829142</v>
      </c>
      <c r="K331" s="270" t="s">
        <v>5201</v>
      </c>
      <c r="L331" s="298">
        <v>9</v>
      </c>
      <c r="M331" s="298">
        <v>9</v>
      </c>
      <c r="N331" s="276"/>
    </row>
    <row r="332" spans="1:14" s="10" customFormat="1">
      <c r="A332" s="270">
        <v>326</v>
      </c>
      <c r="B332" s="270">
        <v>89</v>
      </c>
      <c r="C332" s="270" t="s">
        <v>5202</v>
      </c>
      <c r="D332" s="296" t="s">
        <v>5203</v>
      </c>
      <c r="E332" s="297">
        <v>25043</v>
      </c>
      <c r="F332" s="270" t="s">
        <v>22</v>
      </c>
      <c r="G332" s="270" t="s">
        <v>23</v>
      </c>
      <c r="H332" s="273" t="s">
        <v>24</v>
      </c>
      <c r="I332" s="270" t="s">
        <v>5108</v>
      </c>
      <c r="J332" s="270">
        <v>382475985</v>
      </c>
      <c r="K332" s="270" t="s">
        <v>5204</v>
      </c>
      <c r="L332" s="298">
        <v>9</v>
      </c>
      <c r="M332" s="298">
        <v>9</v>
      </c>
      <c r="N332" s="276"/>
    </row>
    <row r="333" spans="1:14" s="10" customFormat="1">
      <c r="A333" s="270">
        <v>327</v>
      </c>
      <c r="B333" s="273">
        <v>90</v>
      </c>
      <c r="C333" s="273" t="s">
        <v>5205</v>
      </c>
      <c r="D333" s="271" t="s">
        <v>5206</v>
      </c>
      <c r="E333" s="272">
        <v>26335</v>
      </c>
      <c r="F333" s="273" t="s">
        <v>22</v>
      </c>
      <c r="G333" s="273" t="s">
        <v>23</v>
      </c>
      <c r="H333" s="274" t="s">
        <v>24</v>
      </c>
      <c r="I333" s="273" t="s">
        <v>5207</v>
      </c>
      <c r="J333" s="275" t="s">
        <v>5208</v>
      </c>
      <c r="K333" s="273" t="s">
        <v>5209</v>
      </c>
      <c r="L333" s="273">
        <v>9</v>
      </c>
      <c r="M333" s="273">
        <v>9</v>
      </c>
      <c r="N333" s="276"/>
    </row>
    <row r="334" spans="1:14" s="10" customFormat="1">
      <c r="A334" s="270">
        <v>328</v>
      </c>
      <c r="B334" s="273">
        <v>91</v>
      </c>
      <c r="C334" s="273" t="s">
        <v>5210</v>
      </c>
      <c r="D334" s="271" t="s">
        <v>5211</v>
      </c>
      <c r="E334" s="272">
        <v>29290</v>
      </c>
      <c r="F334" s="273" t="s">
        <v>22</v>
      </c>
      <c r="G334" s="273" t="s">
        <v>23</v>
      </c>
      <c r="H334" s="274" t="s">
        <v>24</v>
      </c>
      <c r="I334" s="273" t="s">
        <v>5207</v>
      </c>
      <c r="J334" s="275" t="s">
        <v>5212</v>
      </c>
      <c r="K334" s="273" t="s">
        <v>5213</v>
      </c>
      <c r="L334" s="273">
        <v>9</v>
      </c>
      <c r="M334" s="273">
        <v>9</v>
      </c>
      <c r="N334" s="276"/>
    </row>
    <row r="335" spans="1:14" s="10" customFormat="1">
      <c r="A335" s="270">
        <v>329</v>
      </c>
      <c r="B335" s="273">
        <v>92</v>
      </c>
      <c r="C335" s="273" t="s">
        <v>5214</v>
      </c>
      <c r="D335" s="271" t="s">
        <v>280</v>
      </c>
      <c r="E335" s="272">
        <v>28926</v>
      </c>
      <c r="F335" s="273" t="s">
        <v>22</v>
      </c>
      <c r="G335" s="273" t="s">
        <v>23</v>
      </c>
      <c r="H335" s="274" t="s">
        <v>24</v>
      </c>
      <c r="I335" s="273" t="s">
        <v>5207</v>
      </c>
      <c r="J335" s="275" t="s">
        <v>5215</v>
      </c>
      <c r="K335" s="273" t="s">
        <v>5216</v>
      </c>
      <c r="L335" s="273">
        <v>9</v>
      </c>
      <c r="M335" s="273">
        <v>9</v>
      </c>
      <c r="N335" s="276"/>
    </row>
    <row r="336" spans="1:14" s="10" customFormat="1">
      <c r="A336" s="270">
        <v>330</v>
      </c>
      <c r="B336" s="273">
        <v>93</v>
      </c>
      <c r="C336" s="273" t="s">
        <v>5217</v>
      </c>
      <c r="D336" s="271" t="s">
        <v>5218</v>
      </c>
      <c r="E336" s="272">
        <v>27737</v>
      </c>
      <c r="F336" s="273" t="s">
        <v>22</v>
      </c>
      <c r="G336" s="273" t="s">
        <v>30</v>
      </c>
      <c r="H336" s="274" t="s">
        <v>24</v>
      </c>
      <c r="I336" s="273" t="s">
        <v>5207</v>
      </c>
      <c r="J336" s="275" t="s">
        <v>5219</v>
      </c>
      <c r="K336" s="273" t="s">
        <v>5220</v>
      </c>
      <c r="L336" s="273">
        <v>9</v>
      </c>
      <c r="M336" s="273">
        <v>9</v>
      </c>
      <c r="N336" s="276"/>
    </row>
    <row r="337" spans="1:14" s="10" customFormat="1">
      <c r="A337" s="270">
        <v>331</v>
      </c>
      <c r="B337" s="273">
        <v>94</v>
      </c>
      <c r="C337" s="273" t="s">
        <v>5221</v>
      </c>
      <c r="D337" s="271" t="s">
        <v>4656</v>
      </c>
      <c r="E337" s="272">
        <v>27883</v>
      </c>
      <c r="F337" s="273" t="s">
        <v>22</v>
      </c>
      <c r="G337" s="273" t="s">
        <v>23</v>
      </c>
      <c r="H337" s="274" t="s">
        <v>24</v>
      </c>
      <c r="I337" s="273" t="s">
        <v>5207</v>
      </c>
      <c r="J337" s="273">
        <v>985464013</v>
      </c>
      <c r="K337" s="273" t="s">
        <v>5222</v>
      </c>
      <c r="L337" s="273">
        <v>9</v>
      </c>
      <c r="M337" s="273">
        <v>9</v>
      </c>
      <c r="N337" s="276"/>
    </row>
    <row r="338" spans="1:14" s="10" customFormat="1">
      <c r="A338" s="270">
        <v>332</v>
      </c>
      <c r="B338" s="273">
        <v>95</v>
      </c>
      <c r="C338" s="273" t="s">
        <v>5223</v>
      </c>
      <c r="D338" s="271" t="s">
        <v>5224</v>
      </c>
      <c r="E338" s="272">
        <v>28610</v>
      </c>
      <c r="F338" s="273" t="s">
        <v>72</v>
      </c>
      <c r="G338" s="273" t="s">
        <v>23</v>
      </c>
      <c r="H338" s="274" t="s">
        <v>24</v>
      </c>
      <c r="I338" s="273" t="s">
        <v>5207</v>
      </c>
      <c r="J338" s="275" t="s">
        <v>5225</v>
      </c>
      <c r="K338" s="273" t="s">
        <v>5226</v>
      </c>
      <c r="L338" s="273">
        <v>9</v>
      </c>
      <c r="M338" s="273">
        <v>9</v>
      </c>
      <c r="N338" s="276"/>
    </row>
    <row r="339" spans="1:14" s="10" customFormat="1">
      <c r="A339" s="270">
        <v>333</v>
      </c>
      <c r="B339" s="273">
        <v>96</v>
      </c>
      <c r="C339" s="273" t="s">
        <v>5227</v>
      </c>
      <c r="D339" s="271" t="s">
        <v>5228</v>
      </c>
      <c r="E339" s="272">
        <v>28400</v>
      </c>
      <c r="F339" s="273" t="s">
        <v>22</v>
      </c>
      <c r="G339" s="273" t="s">
        <v>30</v>
      </c>
      <c r="H339" s="274" t="s">
        <v>24</v>
      </c>
      <c r="I339" s="273" t="s">
        <v>5207</v>
      </c>
      <c r="J339" s="275" t="s">
        <v>5229</v>
      </c>
      <c r="K339" s="273" t="s">
        <v>5230</v>
      </c>
      <c r="L339" s="273">
        <v>9</v>
      </c>
      <c r="M339" s="273">
        <v>8</v>
      </c>
      <c r="N339" s="276"/>
    </row>
    <row r="340" spans="1:14" s="10" customFormat="1">
      <c r="A340" s="270">
        <v>334</v>
      </c>
      <c r="B340" s="273">
        <v>97</v>
      </c>
      <c r="C340" s="273" t="s">
        <v>5231</v>
      </c>
      <c r="D340" s="271" t="s">
        <v>5232</v>
      </c>
      <c r="E340" s="272">
        <v>25934</v>
      </c>
      <c r="F340" s="273" t="s">
        <v>22</v>
      </c>
      <c r="G340" s="273" t="s">
        <v>30</v>
      </c>
      <c r="H340" s="274" t="s">
        <v>24</v>
      </c>
      <c r="I340" s="273" t="s">
        <v>5207</v>
      </c>
      <c r="J340" s="275" t="s">
        <v>5233</v>
      </c>
      <c r="K340" s="273" t="s">
        <v>5234</v>
      </c>
      <c r="L340" s="273">
        <v>9</v>
      </c>
      <c r="M340" s="273">
        <v>8</v>
      </c>
      <c r="N340" s="276"/>
    </row>
    <row r="341" spans="1:14" s="10" customFormat="1">
      <c r="A341" s="270">
        <v>335</v>
      </c>
      <c r="B341" s="273">
        <v>98</v>
      </c>
      <c r="C341" s="273" t="s">
        <v>5235</v>
      </c>
      <c r="D341" s="271" t="s">
        <v>5236</v>
      </c>
      <c r="E341" s="272">
        <v>27677</v>
      </c>
      <c r="F341" s="273" t="s">
        <v>22</v>
      </c>
      <c r="G341" s="273" t="s">
        <v>30</v>
      </c>
      <c r="H341" s="274" t="s">
        <v>24</v>
      </c>
      <c r="I341" s="273" t="s">
        <v>5207</v>
      </c>
      <c r="J341" s="275" t="s">
        <v>5237</v>
      </c>
      <c r="K341" s="273" t="s">
        <v>5238</v>
      </c>
      <c r="L341" s="273">
        <v>9</v>
      </c>
      <c r="M341" s="273">
        <v>9</v>
      </c>
      <c r="N341" s="276"/>
    </row>
    <row r="342" spans="1:14" s="10" customFormat="1">
      <c r="A342" s="270">
        <v>336</v>
      </c>
      <c r="B342" s="273">
        <v>99</v>
      </c>
      <c r="C342" s="273" t="s">
        <v>5239</v>
      </c>
      <c r="D342" s="271" t="s">
        <v>5240</v>
      </c>
      <c r="E342" s="277">
        <v>28171</v>
      </c>
      <c r="F342" s="273" t="s">
        <v>22</v>
      </c>
      <c r="G342" s="273" t="s">
        <v>30</v>
      </c>
      <c r="H342" s="274" t="s">
        <v>24</v>
      </c>
      <c r="I342" s="273" t="s">
        <v>5207</v>
      </c>
      <c r="J342" s="275" t="s">
        <v>5241</v>
      </c>
      <c r="K342" s="273" t="s">
        <v>5242</v>
      </c>
      <c r="L342" s="273">
        <v>9</v>
      </c>
      <c r="M342" s="273">
        <v>8</v>
      </c>
      <c r="N342" s="276"/>
    </row>
    <row r="343" spans="1:14" s="10" customFormat="1" ht="15">
      <c r="A343" s="270">
        <v>337</v>
      </c>
      <c r="B343" s="273">
        <v>100</v>
      </c>
      <c r="C343" s="273" t="s">
        <v>5243</v>
      </c>
      <c r="D343" s="271" t="s">
        <v>5244</v>
      </c>
      <c r="E343" s="272">
        <v>27626</v>
      </c>
      <c r="F343" s="300" t="s">
        <v>55</v>
      </c>
      <c r="G343" s="273" t="s">
        <v>23</v>
      </c>
      <c r="H343" s="274" t="s">
        <v>24</v>
      </c>
      <c r="I343" s="273" t="s">
        <v>5207</v>
      </c>
      <c r="J343" s="275" t="s">
        <v>5245</v>
      </c>
      <c r="K343" s="273" t="s">
        <v>5246</v>
      </c>
      <c r="L343" s="273">
        <v>9</v>
      </c>
      <c r="M343" s="273">
        <v>9</v>
      </c>
      <c r="N343" s="276" t="s">
        <v>5247</v>
      </c>
    </row>
    <row r="344" spans="1:14" s="10" customFormat="1">
      <c r="A344" s="270">
        <v>338</v>
      </c>
      <c r="B344" s="273">
        <v>101</v>
      </c>
      <c r="C344" s="273" t="s">
        <v>5248</v>
      </c>
      <c r="D344" s="271" t="s">
        <v>5249</v>
      </c>
      <c r="E344" s="272">
        <v>31654</v>
      </c>
      <c r="F344" s="273" t="s">
        <v>22</v>
      </c>
      <c r="G344" s="273" t="s">
        <v>30</v>
      </c>
      <c r="H344" s="274" t="s">
        <v>24</v>
      </c>
      <c r="I344" s="273" t="s">
        <v>5207</v>
      </c>
      <c r="J344" s="275" t="s">
        <v>5250</v>
      </c>
      <c r="K344" s="273" t="s">
        <v>5251</v>
      </c>
      <c r="L344" s="273">
        <v>8</v>
      </c>
      <c r="M344" s="273">
        <v>8</v>
      </c>
      <c r="N344" s="276"/>
    </row>
    <row r="345" spans="1:14" s="10" customFormat="1">
      <c r="A345" s="270">
        <v>339</v>
      </c>
      <c r="B345" s="273">
        <v>102</v>
      </c>
      <c r="C345" s="273" t="s">
        <v>5252</v>
      </c>
      <c r="D345" s="271" t="s">
        <v>5253</v>
      </c>
      <c r="E345" s="272">
        <v>29972</v>
      </c>
      <c r="F345" s="273" t="s">
        <v>22</v>
      </c>
      <c r="G345" s="273" t="s">
        <v>30</v>
      </c>
      <c r="H345" s="274" t="s">
        <v>24</v>
      </c>
      <c r="I345" s="273" t="s">
        <v>5207</v>
      </c>
      <c r="J345" s="275" t="s">
        <v>5254</v>
      </c>
      <c r="K345" s="273" t="s">
        <v>5255</v>
      </c>
      <c r="L345" s="273">
        <v>8</v>
      </c>
      <c r="M345" s="273">
        <v>8</v>
      </c>
      <c r="N345" s="276"/>
    </row>
    <row r="346" spans="1:14" s="10" customFormat="1">
      <c r="A346" s="270">
        <v>340</v>
      </c>
      <c r="B346" s="273">
        <v>103</v>
      </c>
      <c r="C346" s="273" t="s">
        <v>5256</v>
      </c>
      <c r="D346" s="271" t="s">
        <v>5257</v>
      </c>
      <c r="E346" s="272">
        <v>30806</v>
      </c>
      <c r="F346" s="273" t="s">
        <v>252</v>
      </c>
      <c r="G346" s="273" t="s">
        <v>23</v>
      </c>
      <c r="H346" s="274" t="s">
        <v>24</v>
      </c>
      <c r="I346" s="273" t="s">
        <v>5207</v>
      </c>
      <c r="J346" s="275" t="s">
        <v>5258</v>
      </c>
      <c r="K346" s="273" t="s">
        <v>5259</v>
      </c>
      <c r="L346" s="273">
        <v>9</v>
      </c>
      <c r="M346" s="273">
        <v>9</v>
      </c>
      <c r="N346" s="276"/>
    </row>
    <row r="347" spans="1:14" s="10" customFormat="1">
      <c r="A347" s="270">
        <v>341</v>
      </c>
      <c r="B347" s="273">
        <v>104</v>
      </c>
      <c r="C347" s="273" t="s">
        <v>5260</v>
      </c>
      <c r="D347" s="271" t="s">
        <v>5261</v>
      </c>
      <c r="E347" s="272">
        <v>31098</v>
      </c>
      <c r="F347" s="273" t="s">
        <v>22</v>
      </c>
      <c r="G347" s="273" t="s">
        <v>30</v>
      </c>
      <c r="H347" s="274" t="s">
        <v>24</v>
      </c>
      <c r="I347" s="273" t="s">
        <v>5207</v>
      </c>
      <c r="J347" s="275" t="s">
        <v>5262</v>
      </c>
      <c r="K347" s="273" t="s">
        <v>5263</v>
      </c>
      <c r="L347" s="273">
        <v>9</v>
      </c>
      <c r="M347" s="273">
        <v>9</v>
      </c>
      <c r="N347" s="276"/>
    </row>
    <row r="348" spans="1:14" s="10" customFormat="1">
      <c r="A348" s="270">
        <v>342</v>
      </c>
      <c r="B348" s="273">
        <v>105</v>
      </c>
      <c r="C348" s="273" t="s">
        <v>5264</v>
      </c>
      <c r="D348" s="271" t="s">
        <v>5265</v>
      </c>
      <c r="E348" s="272">
        <v>28366</v>
      </c>
      <c r="F348" s="273" t="s">
        <v>22</v>
      </c>
      <c r="G348" s="273" t="s">
        <v>23</v>
      </c>
      <c r="H348" s="274" t="s">
        <v>24</v>
      </c>
      <c r="I348" s="273" t="s">
        <v>5207</v>
      </c>
      <c r="J348" s="275" t="s">
        <v>5266</v>
      </c>
      <c r="K348" s="273" t="s">
        <v>5267</v>
      </c>
      <c r="L348" s="273">
        <v>9</v>
      </c>
      <c r="M348" s="273">
        <v>9</v>
      </c>
      <c r="N348" s="276"/>
    </row>
    <row r="349" spans="1:14" s="10" customFormat="1">
      <c r="A349" s="270">
        <v>343</v>
      </c>
      <c r="B349" s="273">
        <v>106</v>
      </c>
      <c r="C349" s="273" t="s">
        <v>5268</v>
      </c>
      <c r="D349" s="271" t="s">
        <v>5269</v>
      </c>
      <c r="E349" s="272">
        <v>27990</v>
      </c>
      <c r="F349" s="273" t="s">
        <v>22</v>
      </c>
      <c r="G349" s="273" t="s">
        <v>23</v>
      </c>
      <c r="H349" s="274" t="s">
        <v>24</v>
      </c>
      <c r="I349" s="273" t="s">
        <v>5207</v>
      </c>
      <c r="J349" s="275" t="s">
        <v>5270</v>
      </c>
      <c r="K349" s="273" t="s">
        <v>5271</v>
      </c>
      <c r="L349" s="273">
        <v>9</v>
      </c>
      <c r="M349" s="273">
        <v>9</v>
      </c>
      <c r="N349" s="276"/>
    </row>
    <row r="350" spans="1:14" s="10" customFormat="1" ht="15">
      <c r="A350" s="270">
        <v>344</v>
      </c>
      <c r="B350" s="273">
        <v>107</v>
      </c>
      <c r="C350" s="273" t="s">
        <v>5272</v>
      </c>
      <c r="D350" s="271" t="s">
        <v>4260</v>
      </c>
      <c r="E350" s="272">
        <v>25693</v>
      </c>
      <c r="F350" s="300" t="s">
        <v>177</v>
      </c>
      <c r="G350" s="273" t="s">
        <v>23</v>
      </c>
      <c r="H350" s="274" t="s">
        <v>24</v>
      </c>
      <c r="I350" s="273" t="s">
        <v>5207</v>
      </c>
      <c r="J350" s="275" t="s">
        <v>5273</v>
      </c>
      <c r="K350" s="273" t="s">
        <v>5274</v>
      </c>
      <c r="L350" s="273">
        <v>9</v>
      </c>
      <c r="M350" s="273">
        <v>9</v>
      </c>
      <c r="N350" s="276" t="s">
        <v>5275</v>
      </c>
    </row>
    <row r="351" spans="1:14" s="10" customFormat="1">
      <c r="A351" s="270">
        <v>345</v>
      </c>
      <c r="B351" s="273">
        <v>108</v>
      </c>
      <c r="C351" s="273" t="s">
        <v>5276</v>
      </c>
      <c r="D351" s="271" t="s">
        <v>1312</v>
      </c>
      <c r="E351" s="272">
        <v>26486</v>
      </c>
      <c r="F351" s="273" t="s">
        <v>22</v>
      </c>
      <c r="G351" s="273" t="s">
        <v>23</v>
      </c>
      <c r="H351" s="274" t="s">
        <v>24</v>
      </c>
      <c r="I351" s="273" t="s">
        <v>5207</v>
      </c>
      <c r="J351" s="275" t="s">
        <v>5277</v>
      </c>
      <c r="K351" s="273" t="s">
        <v>5278</v>
      </c>
      <c r="L351" s="273">
        <v>9</v>
      </c>
      <c r="M351" s="273">
        <v>9</v>
      </c>
      <c r="N351" s="276"/>
    </row>
    <row r="352" spans="1:14" s="10" customFormat="1">
      <c r="A352" s="270">
        <v>346</v>
      </c>
      <c r="B352" s="273">
        <v>109</v>
      </c>
      <c r="C352" s="273" t="s">
        <v>5279</v>
      </c>
      <c r="D352" s="271" t="s">
        <v>5280</v>
      </c>
      <c r="E352" s="272">
        <v>29074</v>
      </c>
      <c r="F352" s="273" t="s">
        <v>22</v>
      </c>
      <c r="G352" s="273" t="s">
        <v>23</v>
      </c>
      <c r="H352" s="274" t="s">
        <v>24</v>
      </c>
      <c r="I352" s="273" t="s">
        <v>5207</v>
      </c>
      <c r="J352" s="275" t="s">
        <v>5281</v>
      </c>
      <c r="K352" s="273" t="s">
        <v>5282</v>
      </c>
      <c r="L352" s="273">
        <v>9</v>
      </c>
      <c r="M352" s="273">
        <v>9</v>
      </c>
      <c r="N352" s="276"/>
    </row>
    <row r="353" spans="1:14" s="10" customFormat="1">
      <c r="A353" s="270">
        <v>347</v>
      </c>
      <c r="B353" s="273">
        <v>110</v>
      </c>
      <c r="C353" s="273" t="s">
        <v>5283</v>
      </c>
      <c r="D353" s="271" t="s">
        <v>5284</v>
      </c>
      <c r="E353" s="272">
        <v>26905</v>
      </c>
      <c r="F353" s="273" t="s">
        <v>22</v>
      </c>
      <c r="G353" s="273" t="s">
        <v>23</v>
      </c>
      <c r="H353" s="274" t="s">
        <v>24</v>
      </c>
      <c r="I353" s="273" t="s">
        <v>5207</v>
      </c>
      <c r="J353" s="275" t="s">
        <v>5285</v>
      </c>
      <c r="K353" s="273" t="s">
        <v>5286</v>
      </c>
      <c r="L353" s="273">
        <v>9</v>
      </c>
      <c r="M353" s="273">
        <v>9</v>
      </c>
      <c r="N353" s="276"/>
    </row>
    <row r="354" spans="1:14" s="10" customFormat="1">
      <c r="A354" s="270">
        <v>348</v>
      </c>
      <c r="B354" s="273">
        <v>111</v>
      </c>
      <c r="C354" s="273" t="s">
        <v>5287</v>
      </c>
      <c r="D354" s="271" t="s">
        <v>5288</v>
      </c>
      <c r="E354" s="272">
        <v>24907</v>
      </c>
      <c r="F354" s="273" t="s">
        <v>22</v>
      </c>
      <c r="G354" s="273" t="s">
        <v>30</v>
      </c>
      <c r="H354" s="274" t="s">
        <v>24</v>
      </c>
      <c r="I354" s="273" t="s">
        <v>5207</v>
      </c>
      <c r="J354" s="275" t="s">
        <v>5289</v>
      </c>
      <c r="K354" s="273" t="s">
        <v>5290</v>
      </c>
      <c r="L354" s="273">
        <v>9</v>
      </c>
      <c r="M354" s="273">
        <v>9</v>
      </c>
      <c r="N354" s="276"/>
    </row>
    <row r="355" spans="1:14" s="10" customFormat="1">
      <c r="A355" s="270">
        <v>349</v>
      </c>
      <c r="B355" s="273">
        <v>112</v>
      </c>
      <c r="C355" s="273" t="s">
        <v>5291</v>
      </c>
      <c r="D355" s="271" t="s">
        <v>5292</v>
      </c>
      <c r="E355" s="272">
        <v>24992</v>
      </c>
      <c r="F355" s="273" t="s">
        <v>22</v>
      </c>
      <c r="G355" s="273" t="s">
        <v>30</v>
      </c>
      <c r="H355" s="274" t="s">
        <v>24</v>
      </c>
      <c r="I355" s="273" t="s">
        <v>5207</v>
      </c>
      <c r="J355" s="275" t="s">
        <v>5293</v>
      </c>
      <c r="K355" s="273" t="s">
        <v>5294</v>
      </c>
      <c r="L355" s="273">
        <v>9</v>
      </c>
      <c r="M355" s="273">
        <v>8</v>
      </c>
      <c r="N355" s="276"/>
    </row>
    <row r="356" spans="1:14" s="10" customFormat="1">
      <c r="A356" s="270">
        <v>350</v>
      </c>
      <c r="B356" s="273">
        <v>1</v>
      </c>
      <c r="C356" s="273" t="s">
        <v>5295</v>
      </c>
      <c r="D356" s="271" t="s">
        <v>5296</v>
      </c>
      <c r="E356" s="272">
        <v>26765</v>
      </c>
      <c r="F356" s="273" t="s">
        <v>22</v>
      </c>
      <c r="G356" s="273" t="s">
        <v>23</v>
      </c>
      <c r="H356" s="273" t="s">
        <v>24</v>
      </c>
      <c r="I356" s="273" t="s">
        <v>5297</v>
      </c>
      <c r="J356" s="273">
        <v>948263377</v>
      </c>
      <c r="K356" s="273" t="s">
        <v>5298</v>
      </c>
      <c r="L356" s="273">
        <v>9.5</v>
      </c>
      <c r="M356" s="273">
        <v>9.3000000000000007</v>
      </c>
      <c r="N356" s="276"/>
    </row>
    <row r="357" spans="1:14" s="10" customFormat="1">
      <c r="A357" s="270">
        <v>351</v>
      </c>
      <c r="B357" s="273">
        <v>2</v>
      </c>
      <c r="C357" s="273" t="s">
        <v>5299</v>
      </c>
      <c r="D357" s="271" t="s">
        <v>5300</v>
      </c>
      <c r="E357" s="272">
        <v>24685</v>
      </c>
      <c r="F357" s="273" t="s">
        <v>22</v>
      </c>
      <c r="G357" s="273" t="s">
        <v>23</v>
      </c>
      <c r="H357" s="273" t="s">
        <v>24</v>
      </c>
      <c r="I357" s="273" t="s">
        <v>5297</v>
      </c>
      <c r="J357" s="273">
        <v>382449809</v>
      </c>
      <c r="K357" s="273" t="s">
        <v>5301</v>
      </c>
      <c r="L357" s="301">
        <v>9.1999999999999993</v>
      </c>
      <c r="M357" s="301">
        <v>9.1999999999999993</v>
      </c>
      <c r="N357" s="276"/>
    </row>
    <row r="358" spans="1:14" s="10" customFormat="1">
      <c r="A358" s="270">
        <v>352</v>
      </c>
      <c r="B358" s="273">
        <v>3</v>
      </c>
      <c r="C358" s="273" t="s">
        <v>5302</v>
      </c>
      <c r="D358" s="271" t="s">
        <v>2946</v>
      </c>
      <c r="E358" s="277">
        <v>24392</v>
      </c>
      <c r="F358" s="273" t="s">
        <v>72</v>
      </c>
      <c r="G358" s="273" t="s">
        <v>23</v>
      </c>
      <c r="H358" s="273" t="s">
        <v>24</v>
      </c>
      <c r="I358" s="273" t="s">
        <v>5297</v>
      </c>
      <c r="J358" s="273">
        <v>979884725</v>
      </c>
      <c r="K358" s="273" t="s">
        <v>5303</v>
      </c>
      <c r="L358" s="301">
        <v>9.1999999999999993</v>
      </c>
      <c r="M358" s="301">
        <v>9.1</v>
      </c>
      <c r="N358" s="276"/>
    </row>
    <row r="359" spans="1:14" s="10" customFormat="1">
      <c r="A359" s="270">
        <v>353</v>
      </c>
      <c r="B359" s="273">
        <v>4</v>
      </c>
      <c r="C359" s="273" t="s">
        <v>5304</v>
      </c>
      <c r="D359" s="271" t="s">
        <v>5305</v>
      </c>
      <c r="E359" s="277">
        <v>24404</v>
      </c>
      <c r="F359" s="273" t="s">
        <v>22</v>
      </c>
      <c r="G359" s="273" t="s">
        <v>23</v>
      </c>
      <c r="H359" s="273" t="s">
        <v>24</v>
      </c>
      <c r="I359" s="273" t="s">
        <v>5297</v>
      </c>
      <c r="J359" s="273">
        <v>932431063</v>
      </c>
      <c r="K359" s="273" t="s">
        <v>5306</v>
      </c>
      <c r="L359" s="301">
        <v>9</v>
      </c>
      <c r="M359" s="301">
        <v>9</v>
      </c>
      <c r="N359" s="276"/>
    </row>
    <row r="360" spans="1:14" s="10" customFormat="1">
      <c r="A360" s="270">
        <v>354</v>
      </c>
      <c r="B360" s="273">
        <v>5</v>
      </c>
      <c r="C360" s="273" t="s">
        <v>5307</v>
      </c>
      <c r="D360" s="271" t="s">
        <v>5308</v>
      </c>
      <c r="E360" s="272">
        <v>24888</v>
      </c>
      <c r="F360" s="273" t="s">
        <v>22</v>
      </c>
      <c r="G360" s="273" t="s">
        <v>23</v>
      </c>
      <c r="H360" s="273" t="s">
        <v>24</v>
      </c>
      <c r="I360" s="273" t="s">
        <v>5297</v>
      </c>
      <c r="J360" s="273">
        <v>338183548</v>
      </c>
      <c r="K360" s="273" t="s">
        <v>5309</v>
      </c>
      <c r="L360" s="273">
        <v>9.1</v>
      </c>
      <c r="M360" s="273">
        <v>9.1</v>
      </c>
      <c r="N360" s="276"/>
    </row>
    <row r="361" spans="1:14" s="10" customFormat="1">
      <c r="A361" s="270">
        <v>355</v>
      </c>
      <c r="B361" s="273">
        <v>6</v>
      </c>
      <c r="C361" s="273" t="s">
        <v>5310</v>
      </c>
      <c r="D361" s="271" t="s">
        <v>5311</v>
      </c>
      <c r="E361" s="272">
        <v>23805</v>
      </c>
      <c r="F361" s="273" t="s">
        <v>22</v>
      </c>
      <c r="G361" s="273" t="s">
        <v>30</v>
      </c>
      <c r="H361" s="273" t="s">
        <v>24</v>
      </c>
      <c r="I361" s="273" t="s">
        <v>5297</v>
      </c>
      <c r="J361" s="273">
        <v>383903440</v>
      </c>
      <c r="K361" s="273" t="s">
        <v>5312</v>
      </c>
      <c r="L361" s="273">
        <v>9.4</v>
      </c>
      <c r="M361" s="273">
        <v>9.3000000000000007</v>
      </c>
      <c r="N361" s="276"/>
    </row>
    <row r="362" spans="1:14" s="10" customFormat="1">
      <c r="A362" s="270">
        <v>356</v>
      </c>
      <c r="B362" s="273">
        <v>7</v>
      </c>
      <c r="C362" s="273" t="s">
        <v>5313</v>
      </c>
      <c r="D362" s="271" t="s">
        <v>5314</v>
      </c>
      <c r="E362" s="272">
        <v>23530</v>
      </c>
      <c r="F362" s="273" t="s">
        <v>22</v>
      </c>
      <c r="G362" s="273" t="s">
        <v>30</v>
      </c>
      <c r="H362" s="273" t="s">
        <v>24</v>
      </c>
      <c r="I362" s="273" t="s">
        <v>5297</v>
      </c>
      <c r="J362" s="273">
        <v>394581107</v>
      </c>
      <c r="K362" s="273" t="s">
        <v>5315</v>
      </c>
      <c r="L362" s="273">
        <v>8.6</v>
      </c>
      <c r="M362" s="273">
        <v>8.6999999999999993</v>
      </c>
      <c r="N362" s="276"/>
    </row>
    <row r="363" spans="1:14" s="10" customFormat="1">
      <c r="A363" s="270">
        <v>357</v>
      </c>
      <c r="B363" s="273">
        <v>8</v>
      </c>
      <c r="C363" s="273" t="s">
        <v>5316</v>
      </c>
      <c r="D363" s="271" t="s">
        <v>5317</v>
      </c>
      <c r="E363" s="272">
        <v>24777</v>
      </c>
      <c r="F363" s="273" t="s">
        <v>22</v>
      </c>
      <c r="G363" s="273" t="s">
        <v>30</v>
      </c>
      <c r="H363" s="273" t="s">
        <v>24</v>
      </c>
      <c r="I363" s="273" t="s">
        <v>5297</v>
      </c>
      <c r="J363" s="273">
        <v>355046786</v>
      </c>
      <c r="K363" s="273" t="s">
        <v>5318</v>
      </c>
      <c r="L363" s="273">
        <v>8.6</v>
      </c>
      <c r="M363" s="273">
        <v>8.6999999999999993</v>
      </c>
      <c r="N363" s="276"/>
    </row>
    <row r="364" spans="1:14" s="10" customFormat="1">
      <c r="A364" s="270">
        <v>358</v>
      </c>
      <c r="B364" s="273">
        <v>9</v>
      </c>
      <c r="C364" s="273" t="s">
        <v>5319</v>
      </c>
      <c r="D364" s="271" t="s">
        <v>2194</v>
      </c>
      <c r="E364" s="277">
        <v>25486</v>
      </c>
      <c r="F364" s="273" t="s">
        <v>22</v>
      </c>
      <c r="G364" s="273" t="s">
        <v>23</v>
      </c>
      <c r="H364" s="273" t="s">
        <v>24</v>
      </c>
      <c r="I364" s="273" t="s">
        <v>5297</v>
      </c>
      <c r="J364" s="273">
        <v>944732381</v>
      </c>
      <c r="K364" s="273" t="s">
        <v>5320</v>
      </c>
      <c r="L364" s="273">
        <v>9.1</v>
      </c>
      <c r="M364" s="273">
        <v>9</v>
      </c>
      <c r="N364" s="276"/>
    </row>
    <row r="365" spans="1:14" s="10" customFormat="1">
      <c r="A365" s="270">
        <v>359</v>
      </c>
      <c r="B365" s="273">
        <v>10</v>
      </c>
      <c r="C365" s="273" t="s">
        <v>5321</v>
      </c>
      <c r="D365" s="271" t="s">
        <v>5322</v>
      </c>
      <c r="E365" s="272">
        <v>27881</v>
      </c>
      <c r="F365" s="273" t="s">
        <v>22</v>
      </c>
      <c r="G365" s="273" t="s">
        <v>23</v>
      </c>
      <c r="H365" s="273" t="s">
        <v>24</v>
      </c>
      <c r="I365" s="273" t="s">
        <v>5297</v>
      </c>
      <c r="J365" s="273">
        <v>384317691</v>
      </c>
      <c r="K365" s="273" t="s">
        <v>5323</v>
      </c>
      <c r="L365" s="273">
        <v>9</v>
      </c>
      <c r="M365" s="273">
        <v>9</v>
      </c>
      <c r="N365" s="276"/>
    </row>
    <row r="366" spans="1:14" s="10" customFormat="1">
      <c r="A366" s="270">
        <v>360</v>
      </c>
      <c r="B366" s="273">
        <v>11</v>
      </c>
      <c r="C366" s="273" t="s">
        <v>5324</v>
      </c>
      <c r="D366" s="271" t="s">
        <v>5325</v>
      </c>
      <c r="E366" s="272">
        <v>28625</v>
      </c>
      <c r="F366" s="273" t="s">
        <v>22</v>
      </c>
      <c r="G366" s="273" t="s">
        <v>23</v>
      </c>
      <c r="H366" s="273" t="s">
        <v>24</v>
      </c>
      <c r="I366" s="273" t="s">
        <v>5297</v>
      </c>
      <c r="J366" s="273">
        <v>38856520</v>
      </c>
      <c r="K366" s="273" t="s">
        <v>5326</v>
      </c>
      <c r="L366" s="273">
        <v>9</v>
      </c>
      <c r="M366" s="273">
        <v>8.8000000000000007</v>
      </c>
      <c r="N366" s="276"/>
    </row>
    <row r="367" spans="1:14" s="10" customFormat="1">
      <c r="A367" s="270">
        <v>361</v>
      </c>
      <c r="B367" s="273">
        <v>12</v>
      </c>
      <c r="C367" s="273" t="s">
        <v>5327</v>
      </c>
      <c r="D367" s="271" t="s">
        <v>4260</v>
      </c>
      <c r="E367" s="272">
        <v>31058</v>
      </c>
      <c r="F367" s="273" t="s">
        <v>22</v>
      </c>
      <c r="G367" s="273" t="s">
        <v>23</v>
      </c>
      <c r="H367" s="273" t="s">
        <v>24</v>
      </c>
      <c r="I367" s="273" t="s">
        <v>5297</v>
      </c>
      <c r="J367" s="273">
        <v>90104045</v>
      </c>
      <c r="K367" s="273" t="s">
        <v>5328</v>
      </c>
      <c r="L367" s="301">
        <v>8.5</v>
      </c>
      <c r="M367" s="301">
        <v>8.5</v>
      </c>
      <c r="N367" s="276"/>
    </row>
    <row r="368" spans="1:14" s="10" customFormat="1">
      <c r="A368" s="270">
        <v>362</v>
      </c>
      <c r="B368" s="273">
        <v>13</v>
      </c>
      <c r="C368" s="273" t="s">
        <v>5329</v>
      </c>
      <c r="D368" s="271" t="s">
        <v>5330</v>
      </c>
      <c r="E368" s="272">
        <v>31064</v>
      </c>
      <c r="F368" s="273" t="s">
        <v>22</v>
      </c>
      <c r="G368" s="273" t="s">
        <v>23</v>
      </c>
      <c r="H368" s="273" t="s">
        <v>24</v>
      </c>
      <c r="I368" s="273" t="s">
        <v>5297</v>
      </c>
      <c r="J368" s="273">
        <v>913147001</v>
      </c>
      <c r="K368" s="273" t="s">
        <v>5331</v>
      </c>
      <c r="L368" s="301">
        <v>9.1999999999999993</v>
      </c>
      <c r="M368" s="301">
        <v>9.1</v>
      </c>
      <c r="N368" s="276"/>
    </row>
    <row r="369" spans="1:14" s="10" customFormat="1">
      <c r="A369" s="270">
        <v>363</v>
      </c>
      <c r="B369" s="273">
        <v>14</v>
      </c>
      <c r="C369" s="273" t="s">
        <v>5332</v>
      </c>
      <c r="D369" s="271" t="s">
        <v>5333</v>
      </c>
      <c r="E369" s="272">
        <v>30555</v>
      </c>
      <c r="F369" s="273" t="s">
        <v>22</v>
      </c>
      <c r="G369" s="273" t="s">
        <v>30</v>
      </c>
      <c r="H369" s="273" t="s">
        <v>24</v>
      </c>
      <c r="I369" s="273" t="s">
        <v>5297</v>
      </c>
      <c r="J369" s="273">
        <v>988550005</v>
      </c>
      <c r="K369" s="273" t="s">
        <v>5334</v>
      </c>
      <c r="L369" s="301">
        <v>8.6999999999999993</v>
      </c>
      <c r="M369" s="301">
        <v>8.5</v>
      </c>
      <c r="N369" s="276"/>
    </row>
    <row r="370" spans="1:14" s="10" customFormat="1">
      <c r="A370" s="270">
        <v>364</v>
      </c>
      <c r="B370" s="273">
        <v>15</v>
      </c>
      <c r="C370" s="273" t="s">
        <v>5335</v>
      </c>
      <c r="D370" s="271" t="s">
        <v>5336</v>
      </c>
      <c r="E370" s="277">
        <v>30276</v>
      </c>
      <c r="F370" s="273" t="s">
        <v>22</v>
      </c>
      <c r="G370" s="273" t="s">
        <v>23</v>
      </c>
      <c r="H370" s="273" t="s">
        <v>24</v>
      </c>
      <c r="I370" s="273" t="s">
        <v>5297</v>
      </c>
      <c r="J370" s="273">
        <v>975555745</v>
      </c>
      <c r="K370" s="273" t="s">
        <v>5337</v>
      </c>
      <c r="L370" s="301">
        <v>8.1</v>
      </c>
      <c r="M370" s="301">
        <v>8.1</v>
      </c>
      <c r="N370" s="276"/>
    </row>
    <row r="371" spans="1:14" s="10" customFormat="1">
      <c r="A371" s="270">
        <v>365</v>
      </c>
      <c r="B371" s="273">
        <v>16</v>
      </c>
      <c r="C371" s="273" t="s">
        <v>5338</v>
      </c>
      <c r="D371" s="271" t="s">
        <v>5339</v>
      </c>
      <c r="E371" s="272">
        <v>27761</v>
      </c>
      <c r="F371" s="273" t="s">
        <v>22</v>
      </c>
      <c r="G371" s="273" t="s">
        <v>30</v>
      </c>
      <c r="H371" s="273" t="s">
        <v>24</v>
      </c>
      <c r="I371" s="273" t="s">
        <v>5297</v>
      </c>
      <c r="J371" s="273">
        <v>379482000</v>
      </c>
      <c r="K371" s="273" t="s">
        <v>5340</v>
      </c>
      <c r="L371" s="301">
        <v>9</v>
      </c>
      <c r="M371" s="301">
        <v>8.5</v>
      </c>
      <c r="N371" s="276"/>
    </row>
    <row r="372" spans="1:14" s="10" customFormat="1">
      <c r="A372" s="270">
        <v>366</v>
      </c>
      <c r="B372" s="273">
        <v>17</v>
      </c>
      <c r="C372" s="273" t="s">
        <v>5341</v>
      </c>
      <c r="D372" s="271" t="s">
        <v>5342</v>
      </c>
      <c r="E372" s="272">
        <v>27396</v>
      </c>
      <c r="F372" s="273" t="s">
        <v>247</v>
      </c>
      <c r="G372" s="273" t="s">
        <v>30</v>
      </c>
      <c r="H372" s="273" t="s">
        <v>24</v>
      </c>
      <c r="I372" s="273" t="s">
        <v>5297</v>
      </c>
      <c r="J372" s="273">
        <v>948741497</v>
      </c>
      <c r="K372" s="273" t="s">
        <v>5343</v>
      </c>
      <c r="L372" s="301">
        <v>8.8000000000000007</v>
      </c>
      <c r="M372" s="301">
        <v>8.4</v>
      </c>
      <c r="N372" s="276"/>
    </row>
    <row r="373" spans="1:14" s="10" customFormat="1">
      <c r="A373" s="270">
        <v>367</v>
      </c>
      <c r="B373" s="273">
        <v>18</v>
      </c>
      <c r="C373" s="273" t="s">
        <v>5344</v>
      </c>
      <c r="D373" s="271" t="s">
        <v>5345</v>
      </c>
      <c r="E373" s="272">
        <v>28892</v>
      </c>
      <c r="F373" s="273" t="s">
        <v>22</v>
      </c>
      <c r="G373" s="273" t="s">
        <v>30</v>
      </c>
      <c r="H373" s="273" t="s">
        <v>24</v>
      </c>
      <c r="I373" s="273" t="s">
        <v>5297</v>
      </c>
      <c r="J373" s="275" t="s">
        <v>5346</v>
      </c>
      <c r="K373" s="273" t="s">
        <v>5347</v>
      </c>
      <c r="L373" s="301">
        <v>8.1999999999999993</v>
      </c>
      <c r="M373" s="301">
        <v>8</v>
      </c>
      <c r="N373" s="276"/>
    </row>
    <row r="374" spans="1:14" s="10" customFormat="1">
      <c r="A374" s="270">
        <v>368</v>
      </c>
      <c r="B374" s="273">
        <v>19</v>
      </c>
      <c r="C374" s="273" t="s">
        <v>5348</v>
      </c>
      <c r="D374" s="271" t="s">
        <v>5349</v>
      </c>
      <c r="E374" s="272">
        <v>31269</v>
      </c>
      <c r="F374" s="273" t="s">
        <v>22</v>
      </c>
      <c r="G374" s="273" t="s">
        <v>23</v>
      </c>
      <c r="H374" s="273" t="s">
        <v>24</v>
      </c>
      <c r="I374" s="273" t="s">
        <v>5297</v>
      </c>
      <c r="J374" s="273">
        <v>383604194</v>
      </c>
      <c r="K374" s="273" t="s">
        <v>5350</v>
      </c>
      <c r="L374" s="301">
        <v>9.1</v>
      </c>
      <c r="M374" s="301">
        <v>9.1999999999999993</v>
      </c>
      <c r="N374" s="276"/>
    </row>
    <row r="375" spans="1:14" s="10" customFormat="1">
      <c r="A375" s="270">
        <v>369</v>
      </c>
      <c r="B375" s="273">
        <v>20</v>
      </c>
      <c r="C375" s="273" t="s">
        <v>5351</v>
      </c>
      <c r="D375" s="271" t="s">
        <v>5352</v>
      </c>
      <c r="E375" s="277">
        <v>24031</v>
      </c>
      <c r="F375" s="273" t="s">
        <v>22</v>
      </c>
      <c r="G375" s="273" t="s">
        <v>30</v>
      </c>
      <c r="H375" s="273" t="s">
        <v>24</v>
      </c>
      <c r="I375" s="273" t="s">
        <v>5297</v>
      </c>
      <c r="J375" s="273">
        <v>987685221</v>
      </c>
      <c r="K375" s="273" t="s">
        <v>5353</v>
      </c>
      <c r="L375" s="273">
        <v>8.6</v>
      </c>
      <c r="M375" s="273">
        <v>8.4</v>
      </c>
      <c r="N375" s="276"/>
    </row>
    <row r="376" spans="1:14" s="10" customFormat="1">
      <c r="A376" s="270">
        <v>370</v>
      </c>
      <c r="B376" s="273">
        <v>21</v>
      </c>
      <c r="C376" s="273" t="s">
        <v>5354</v>
      </c>
      <c r="D376" s="271" t="s">
        <v>5355</v>
      </c>
      <c r="E376" s="273" t="s">
        <v>5356</v>
      </c>
      <c r="F376" s="273" t="s">
        <v>22</v>
      </c>
      <c r="G376" s="273" t="s">
        <v>30</v>
      </c>
      <c r="H376" s="273" t="s">
        <v>24</v>
      </c>
      <c r="I376" s="273" t="s">
        <v>5297</v>
      </c>
      <c r="J376" s="273">
        <v>385062016</v>
      </c>
      <c r="K376" s="273" t="s">
        <v>5357</v>
      </c>
      <c r="L376" s="273">
        <v>9</v>
      </c>
      <c r="M376" s="273">
        <v>9</v>
      </c>
      <c r="N376" s="276"/>
    </row>
    <row r="377" spans="1:14" s="10" customFormat="1">
      <c r="A377" s="270">
        <v>371</v>
      </c>
      <c r="B377" s="273">
        <v>22</v>
      </c>
      <c r="C377" s="273" t="s">
        <v>5358</v>
      </c>
      <c r="D377" s="302" t="s">
        <v>5359</v>
      </c>
      <c r="E377" s="272">
        <v>26394</v>
      </c>
      <c r="F377" s="273" t="s">
        <v>22</v>
      </c>
      <c r="G377" s="273" t="s">
        <v>23</v>
      </c>
      <c r="H377" s="273" t="s">
        <v>24</v>
      </c>
      <c r="I377" s="273" t="s">
        <v>5297</v>
      </c>
      <c r="J377" s="294" t="s">
        <v>5360</v>
      </c>
      <c r="K377" s="273" t="s">
        <v>5357</v>
      </c>
      <c r="L377" s="273">
        <v>9.1999999999999993</v>
      </c>
      <c r="M377" s="273">
        <v>9</v>
      </c>
      <c r="N377" s="276"/>
    </row>
    <row r="378" spans="1:14" s="10" customFormat="1">
      <c r="A378" s="270">
        <v>372</v>
      </c>
      <c r="B378" s="270">
        <v>23</v>
      </c>
      <c r="C378" s="270" t="s">
        <v>5361</v>
      </c>
      <c r="D378" s="271" t="s">
        <v>882</v>
      </c>
      <c r="E378" s="272">
        <v>27304</v>
      </c>
      <c r="F378" s="273" t="s">
        <v>22</v>
      </c>
      <c r="G378" s="273" t="s">
        <v>23</v>
      </c>
      <c r="H378" s="270" t="s">
        <v>24</v>
      </c>
      <c r="I378" s="281" t="s">
        <v>5362</v>
      </c>
      <c r="J378" s="275" t="s">
        <v>5363</v>
      </c>
      <c r="K378" s="273" t="s">
        <v>5364</v>
      </c>
      <c r="L378" s="270">
        <v>8</v>
      </c>
      <c r="M378" s="270">
        <v>9</v>
      </c>
      <c r="N378" s="276"/>
    </row>
    <row r="379" spans="1:14" s="10" customFormat="1">
      <c r="A379" s="270">
        <v>373</v>
      </c>
      <c r="B379" s="270">
        <v>24</v>
      </c>
      <c r="C379" s="270" t="s">
        <v>5365</v>
      </c>
      <c r="D379" s="271" t="s">
        <v>5366</v>
      </c>
      <c r="E379" s="272">
        <v>27761</v>
      </c>
      <c r="F379" s="273" t="s">
        <v>22</v>
      </c>
      <c r="G379" s="273" t="s">
        <v>23</v>
      </c>
      <c r="H379" s="270" t="s">
        <v>24</v>
      </c>
      <c r="I379" s="281" t="s">
        <v>5362</v>
      </c>
      <c r="J379" s="275" t="s">
        <v>5367</v>
      </c>
      <c r="K379" s="273" t="s">
        <v>5368</v>
      </c>
      <c r="L379" s="270">
        <v>8</v>
      </c>
      <c r="M379" s="270">
        <v>8</v>
      </c>
      <c r="N379" s="276"/>
    </row>
    <row r="380" spans="1:14" s="10" customFormat="1">
      <c r="A380" s="270">
        <v>374</v>
      </c>
      <c r="B380" s="270">
        <v>25</v>
      </c>
      <c r="C380" s="270" t="s">
        <v>5369</v>
      </c>
      <c r="D380" s="271" t="s">
        <v>5370</v>
      </c>
      <c r="E380" s="272">
        <v>26666</v>
      </c>
      <c r="F380" s="273" t="s">
        <v>22</v>
      </c>
      <c r="G380" s="273" t="s">
        <v>23</v>
      </c>
      <c r="H380" s="270" t="s">
        <v>24</v>
      </c>
      <c r="I380" s="281" t="s">
        <v>5362</v>
      </c>
      <c r="J380" s="275" t="s">
        <v>5371</v>
      </c>
      <c r="K380" s="273" t="s">
        <v>5372</v>
      </c>
      <c r="L380" s="270">
        <v>9</v>
      </c>
      <c r="M380" s="270">
        <v>9</v>
      </c>
      <c r="N380" s="276"/>
    </row>
    <row r="381" spans="1:14" s="10" customFormat="1">
      <c r="A381" s="270">
        <v>375</v>
      </c>
      <c r="B381" s="270">
        <v>26</v>
      </c>
      <c r="C381" s="270" t="s">
        <v>5373</v>
      </c>
      <c r="D381" s="271" t="s">
        <v>5374</v>
      </c>
      <c r="E381" s="272">
        <v>25485</v>
      </c>
      <c r="F381" s="273" t="s">
        <v>22</v>
      </c>
      <c r="G381" s="273" t="s">
        <v>23</v>
      </c>
      <c r="H381" s="270" t="s">
        <v>24</v>
      </c>
      <c r="I381" s="281" t="s">
        <v>5362</v>
      </c>
      <c r="J381" s="275" t="s">
        <v>5375</v>
      </c>
      <c r="K381" s="273" t="s">
        <v>5376</v>
      </c>
      <c r="L381" s="270">
        <v>9</v>
      </c>
      <c r="M381" s="270">
        <v>8</v>
      </c>
      <c r="N381" s="276"/>
    </row>
    <row r="382" spans="1:14" s="10" customFormat="1">
      <c r="A382" s="270">
        <v>376</v>
      </c>
      <c r="B382" s="270">
        <v>27</v>
      </c>
      <c r="C382" s="270" t="s">
        <v>5377</v>
      </c>
      <c r="D382" s="271" t="s">
        <v>5378</v>
      </c>
      <c r="E382" s="272">
        <v>24577</v>
      </c>
      <c r="F382" s="273" t="s">
        <v>22</v>
      </c>
      <c r="G382" s="273" t="s">
        <v>23</v>
      </c>
      <c r="H382" s="270" t="s">
        <v>24</v>
      </c>
      <c r="I382" s="281" t="s">
        <v>5362</v>
      </c>
      <c r="J382" s="275" t="s">
        <v>5379</v>
      </c>
      <c r="K382" s="273" t="s">
        <v>5380</v>
      </c>
      <c r="L382" s="270">
        <v>9</v>
      </c>
      <c r="M382" s="270">
        <v>9</v>
      </c>
      <c r="N382" s="276"/>
    </row>
    <row r="383" spans="1:14" s="10" customFormat="1">
      <c r="A383" s="270">
        <v>377</v>
      </c>
      <c r="B383" s="270">
        <v>28</v>
      </c>
      <c r="C383" s="270" t="s">
        <v>5381</v>
      </c>
      <c r="D383" s="271" t="s">
        <v>5382</v>
      </c>
      <c r="E383" s="272">
        <v>24372</v>
      </c>
      <c r="F383" s="273" t="s">
        <v>22</v>
      </c>
      <c r="G383" s="273" t="s">
        <v>23</v>
      </c>
      <c r="H383" s="270" t="s">
        <v>24</v>
      </c>
      <c r="I383" s="281" t="s">
        <v>5362</v>
      </c>
      <c r="J383" s="275" t="s">
        <v>5383</v>
      </c>
      <c r="K383" s="273" t="s">
        <v>5384</v>
      </c>
      <c r="L383" s="270">
        <v>9</v>
      </c>
      <c r="M383" s="270">
        <v>8</v>
      </c>
      <c r="N383" s="276"/>
    </row>
    <row r="384" spans="1:14" s="10" customFormat="1">
      <c r="A384" s="270">
        <v>378</v>
      </c>
      <c r="B384" s="270">
        <v>29</v>
      </c>
      <c r="C384" s="270" t="s">
        <v>5385</v>
      </c>
      <c r="D384" s="271" t="s">
        <v>5386</v>
      </c>
      <c r="E384" s="272">
        <v>28209</v>
      </c>
      <c r="F384" s="273" t="s">
        <v>22</v>
      </c>
      <c r="G384" s="273" t="s">
        <v>23</v>
      </c>
      <c r="H384" s="270" t="s">
        <v>24</v>
      </c>
      <c r="I384" s="281" t="s">
        <v>5362</v>
      </c>
      <c r="J384" s="275" t="s">
        <v>5387</v>
      </c>
      <c r="K384" s="273" t="s">
        <v>5388</v>
      </c>
      <c r="L384" s="270">
        <v>7</v>
      </c>
      <c r="M384" s="270">
        <v>9</v>
      </c>
      <c r="N384" s="276"/>
    </row>
    <row r="385" spans="1:14" s="10" customFormat="1">
      <c r="A385" s="270">
        <v>379</v>
      </c>
      <c r="B385" s="270">
        <v>30</v>
      </c>
      <c r="C385" s="270" t="s">
        <v>5389</v>
      </c>
      <c r="D385" s="271" t="s">
        <v>5390</v>
      </c>
      <c r="E385" s="277">
        <v>30599</v>
      </c>
      <c r="F385" s="273" t="s">
        <v>22</v>
      </c>
      <c r="G385" s="273" t="s">
        <v>30</v>
      </c>
      <c r="H385" s="270" t="s">
        <v>24</v>
      </c>
      <c r="I385" s="281" t="s">
        <v>5362</v>
      </c>
      <c r="J385" s="275" t="s">
        <v>5391</v>
      </c>
      <c r="K385" s="273" t="s">
        <v>5392</v>
      </c>
      <c r="L385" s="270">
        <v>7</v>
      </c>
      <c r="M385" s="270">
        <v>8</v>
      </c>
      <c r="N385" s="276"/>
    </row>
    <row r="386" spans="1:14" s="10" customFormat="1">
      <c r="A386" s="270">
        <v>380</v>
      </c>
      <c r="B386" s="270">
        <v>31</v>
      </c>
      <c r="C386" s="270" t="s">
        <v>5393</v>
      </c>
      <c r="D386" s="271" t="s">
        <v>5394</v>
      </c>
      <c r="E386" s="272">
        <v>27433</v>
      </c>
      <c r="F386" s="273" t="s">
        <v>22</v>
      </c>
      <c r="G386" s="273" t="s">
        <v>23</v>
      </c>
      <c r="H386" s="270" t="s">
        <v>24</v>
      </c>
      <c r="I386" s="281" t="s">
        <v>5362</v>
      </c>
      <c r="J386" s="275" t="s">
        <v>5395</v>
      </c>
      <c r="K386" s="273" t="s">
        <v>5396</v>
      </c>
      <c r="L386" s="270">
        <v>8</v>
      </c>
      <c r="M386" s="270">
        <v>8</v>
      </c>
      <c r="N386" s="276"/>
    </row>
    <row r="387" spans="1:14" s="10" customFormat="1">
      <c r="A387" s="270">
        <v>381</v>
      </c>
      <c r="B387" s="270">
        <v>32</v>
      </c>
      <c r="C387" s="270" t="s">
        <v>5397</v>
      </c>
      <c r="D387" s="271" t="s">
        <v>5398</v>
      </c>
      <c r="E387" s="272">
        <v>30818</v>
      </c>
      <c r="F387" s="273" t="s">
        <v>22</v>
      </c>
      <c r="G387" s="273" t="s">
        <v>23</v>
      </c>
      <c r="H387" s="270" t="s">
        <v>24</v>
      </c>
      <c r="I387" s="281" t="s">
        <v>5362</v>
      </c>
      <c r="J387" s="275" t="s">
        <v>5399</v>
      </c>
      <c r="K387" s="273" t="s">
        <v>5400</v>
      </c>
      <c r="L387" s="270">
        <v>8</v>
      </c>
      <c r="M387" s="270">
        <v>8</v>
      </c>
      <c r="N387" s="276"/>
    </row>
    <row r="388" spans="1:14" s="10" customFormat="1">
      <c r="A388" s="270">
        <v>382</v>
      </c>
      <c r="B388" s="270">
        <v>33</v>
      </c>
      <c r="C388" s="270" t="s">
        <v>5401</v>
      </c>
      <c r="D388" s="271" t="s">
        <v>5402</v>
      </c>
      <c r="E388" s="272">
        <v>30790</v>
      </c>
      <c r="F388" s="273" t="s">
        <v>22</v>
      </c>
      <c r="G388" s="273" t="s">
        <v>23</v>
      </c>
      <c r="H388" s="270" t="s">
        <v>24</v>
      </c>
      <c r="I388" s="281" t="s">
        <v>5362</v>
      </c>
      <c r="J388" s="275" t="s">
        <v>5403</v>
      </c>
      <c r="K388" s="273" t="s">
        <v>5404</v>
      </c>
      <c r="L388" s="270">
        <v>8</v>
      </c>
      <c r="M388" s="270">
        <v>9</v>
      </c>
      <c r="N388" s="276"/>
    </row>
    <row r="389" spans="1:14" s="10" customFormat="1">
      <c r="A389" s="270">
        <v>383</v>
      </c>
      <c r="B389" s="270">
        <v>34</v>
      </c>
      <c r="C389" s="270" t="s">
        <v>5405</v>
      </c>
      <c r="D389" s="271" t="s">
        <v>5406</v>
      </c>
      <c r="E389" s="277">
        <v>25557</v>
      </c>
      <c r="F389" s="273" t="s">
        <v>22</v>
      </c>
      <c r="G389" s="273" t="s">
        <v>30</v>
      </c>
      <c r="H389" s="270" t="s">
        <v>24</v>
      </c>
      <c r="I389" s="281" t="s">
        <v>5362</v>
      </c>
      <c r="J389" s="275" t="s">
        <v>5407</v>
      </c>
      <c r="K389" s="273" t="s">
        <v>5408</v>
      </c>
      <c r="L389" s="270">
        <v>9</v>
      </c>
      <c r="M389" s="270">
        <v>9</v>
      </c>
      <c r="N389" s="276"/>
    </row>
    <row r="390" spans="1:14" s="10" customFormat="1">
      <c r="A390" s="270">
        <v>384</v>
      </c>
      <c r="B390" s="270">
        <v>35</v>
      </c>
      <c r="C390" s="270" t="s">
        <v>5409</v>
      </c>
      <c r="D390" s="271" t="s">
        <v>2828</v>
      </c>
      <c r="E390" s="272">
        <v>30421</v>
      </c>
      <c r="F390" s="273" t="s">
        <v>22</v>
      </c>
      <c r="G390" s="273" t="s">
        <v>23</v>
      </c>
      <c r="H390" s="270" t="s">
        <v>24</v>
      </c>
      <c r="I390" s="281" t="s">
        <v>5362</v>
      </c>
      <c r="J390" s="275" t="s">
        <v>5410</v>
      </c>
      <c r="K390" s="273" t="s">
        <v>5411</v>
      </c>
      <c r="L390" s="270">
        <v>9</v>
      </c>
      <c r="M390" s="270">
        <v>8</v>
      </c>
      <c r="N390" s="276"/>
    </row>
    <row r="391" spans="1:14" s="10" customFormat="1">
      <c r="A391" s="270">
        <v>385</v>
      </c>
      <c r="B391" s="270">
        <v>36</v>
      </c>
      <c r="C391" s="270" t="s">
        <v>5412</v>
      </c>
      <c r="D391" s="271" t="s">
        <v>5413</v>
      </c>
      <c r="E391" s="272">
        <v>25205</v>
      </c>
      <c r="F391" s="273" t="s">
        <v>22</v>
      </c>
      <c r="G391" s="273" t="s">
        <v>23</v>
      </c>
      <c r="H391" s="270" t="s">
        <v>24</v>
      </c>
      <c r="I391" s="281" t="s">
        <v>5362</v>
      </c>
      <c r="J391" s="275" t="s">
        <v>5414</v>
      </c>
      <c r="K391" s="273" t="s">
        <v>5415</v>
      </c>
      <c r="L391" s="270">
        <v>8</v>
      </c>
      <c r="M391" s="270">
        <v>8</v>
      </c>
      <c r="N391" s="276"/>
    </row>
    <row r="392" spans="1:14" s="10" customFormat="1">
      <c r="A392" s="270">
        <v>386</v>
      </c>
      <c r="B392" s="270">
        <v>37</v>
      </c>
      <c r="C392" s="270" t="s">
        <v>5416</v>
      </c>
      <c r="D392" s="271" t="s">
        <v>5417</v>
      </c>
      <c r="E392" s="272">
        <v>26535</v>
      </c>
      <c r="F392" s="273" t="s">
        <v>22</v>
      </c>
      <c r="G392" s="273" t="s">
        <v>30</v>
      </c>
      <c r="H392" s="270" t="s">
        <v>24</v>
      </c>
      <c r="I392" s="281" t="s">
        <v>5362</v>
      </c>
      <c r="J392" s="275" t="s">
        <v>5418</v>
      </c>
      <c r="K392" s="273" t="s">
        <v>5419</v>
      </c>
      <c r="L392" s="270">
        <v>8</v>
      </c>
      <c r="M392" s="270">
        <v>8</v>
      </c>
      <c r="N392" s="276"/>
    </row>
    <row r="393" spans="1:14" s="10" customFormat="1">
      <c r="A393" s="270">
        <v>387</v>
      </c>
      <c r="B393" s="270">
        <v>38</v>
      </c>
      <c r="C393" s="270" t="s">
        <v>5420</v>
      </c>
      <c r="D393" s="271" t="s">
        <v>5421</v>
      </c>
      <c r="E393" s="272">
        <v>25665</v>
      </c>
      <c r="F393" s="273" t="s">
        <v>22</v>
      </c>
      <c r="G393" s="273" t="s">
        <v>30</v>
      </c>
      <c r="H393" s="270" t="s">
        <v>24</v>
      </c>
      <c r="I393" s="281" t="s">
        <v>5362</v>
      </c>
      <c r="J393" s="275" t="s">
        <v>5422</v>
      </c>
      <c r="K393" s="273" t="s">
        <v>5423</v>
      </c>
      <c r="L393" s="270">
        <v>8</v>
      </c>
      <c r="M393" s="270">
        <v>8</v>
      </c>
      <c r="N393" s="276"/>
    </row>
    <row r="394" spans="1:14" s="10" customFormat="1">
      <c r="A394" s="270">
        <v>388</v>
      </c>
      <c r="B394" s="270">
        <v>39</v>
      </c>
      <c r="C394" s="270" t="s">
        <v>5424</v>
      </c>
      <c r="D394" s="271" t="s">
        <v>5425</v>
      </c>
      <c r="E394" s="277">
        <v>31393</v>
      </c>
      <c r="F394" s="273" t="s">
        <v>22</v>
      </c>
      <c r="G394" s="273" t="s">
        <v>30</v>
      </c>
      <c r="H394" s="270" t="s">
        <v>24</v>
      </c>
      <c r="I394" s="281" t="s">
        <v>5362</v>
      </c>
      <c r="J394" s="275" t="s">
        <v>5426</v>
      </c>
      <c r="K394" s="273" t="s">
        <v>5427</v>
      </c>
      <c r="L394" s="270">
        <v>8</v>
      </c>
      <c r="M394" s="270">
        <v>8</v>
      </c>
      <c r="N394" s="276"/>
    </row>
    <row r="395" spans="1:14" s="10" customFormat="1">
      <c r="A395" s="270">
        <v>389</v>
      </c>
      <c r="B395" s="270">
        <v>40</v>
      </c>
      <c r="C395" s="270" t="s">
        <v>5428</v>
      </c>
      <c r="D395" s="271" t="s">
        <v>5429</v>
      </c>
      <c r="E395" s="272">
        <v>26500</v>
      </c>
      <c r="F395" s="273" t="s">
        <v>22</v>
      </c>
      <c r="G395" s="273" t="s">
        <v>23</v>
      </c>
      <c r="H395" s="270" t="s">
        <v>24</v>
      </c>
      <c r="I395" s="281" t="s">
        <v>5362</v>
      </c>
      <c r="J395" s="275" t="s">
        <v>5430</v>
      </c>
      <c r="K395" s="273" t="s">
        <v>5431</v>
      </c>
      <c r="L395" s="270">
        <v>8</v>
      </c>
      <c r="M395" s="270">
        <v>7</v>
      </c>
      <c r="N395" s="276"/>
    </row>
    <row r="396" spans="1:14" s="10" customFormat="1">
      <c r="A396" s="270">
        <v>390</v>
      </c>
      <c r="B396" s="270">
        <v>41</v>
      </c>
      <c r="C396" s="270" t="s">
        <v>5432</v>
      </c>
      <c r="D396" s="271" t="s">
        <v>5433</v>
      </c>
      <c r="E396" s="277">
        <v>24461</v>
      </c>
      <c r="F396" s="273" t="s">
        <v>22</v>
      </c>
      <c r="G396" s="273" t="s">
        <v>30</v>
      </c>
      <c r="H396" s="270" t="s">
        <v>24</v>
      </c>
      <c r="I396" s="281" t="s">
        <v>5362</v>
      </c>
      <c r="J396" s="275" t="s">
        <v>5434</v>
      </c>
      <c r="K396" s="273" t="s">
        <v>5435</v>
      </c>
      <c r="L396" s="270">
        <v>8</v>
      </c>
      <c r="M396" s="270">
        <v>8</v>
      </c>
      <c r="N396" s="276"/>
    </row>
    <row r="397" spans="1:14" s="10" customFormat="1">
      <c r="A397" s="270">
        <v>391</v>
      </c>
      <c r="B397" s="270">
        <v>42</v>
      </c>
      <c r="C397" s="270" t="s">
        <v>5436</v>
      </c>
      <c r="D397" s="271" t="s">
        <v>5437</v>
      </c>
      <c r="E397" s="272">
        <v>23638</v>
      </c>
      <c r="F397" s="273" t="s">
        <v>22</v>
      </c>
      <c r="G397" s="273" t="s">
        <v>30</v>
      </c>
      <c r="H397" s="270" t="s">
        <v>24</v>
      </c>
      <c r="I397" s="281" t="s">
        <v>5362</v>
      </c>
      <c r="J397" s="275" t="s">
        <v>5438</v>
      </c>
      <c r="K397" s="273" t="s">
        <v>5439</v>
      </c>
      <c r="L397" s="270">
        <v>9</v>
      </c>
      <c r="M397" s="270">
        <v>9</v>
      </c>
      <c r="N397" s="276"/>
    </row>
    <row r="398" spans="1:14" s="10" customFormat="1">
      <c r="A398" s="270">
        <v>392</v>
      </c>
      <c r="B398" s="270">
        <v>43</v>
      </c>
      <c r="C398" s="270" t="s">
        <v>5440</v>
      </c>
      <c r="D398" s="271" t="s">
        <v>5441</v>
      </c>
      <c r="E398" s="277">
        <v>25529</v>
      </c>
      <c r="F398" s="273" t="s">
        <v>22</v>
      </c>
      <c r="G398" s="273" t="s">
        <v>23</v>
      </c>
      <c r="H398" s="270" t="s">
        <v>24</v>
      </c>
      <c r="I398" s="281" t="s">
        <v>5362</v>
      </c>
      <c r="J398" s="275" t="s">
        <v>5442</v>
      </c>
      <c r="K398" s="273" t="s">
        <v>5443</v>
      </c>
      <c r="L398" s="270">
        <v>7</v>
      </c>
      <c r="M398" s="270">
        <v>8</v>
      </c>
      <c r="N398" s="276"/>
    </row>
    <row r="399" spans="1:14" s="10" customFormat="1">
      <c r="A399" s="270">
        <v>393</v>
      </c>
      <c r="B399" s="270">
        <v>44</v>
      </c>
      <c r="C399" s="270" t="s">
        <v>5444</v>
      </c>
      <c r="D399" s="271" t="s">
        <v>5445</v>
      </c>
      <c r="E399" s="272">
        <v>26507</v>
      </c>
      <c r="F399" s="273" t="s">
        <v>22</v>
      </c>
      <c r="G399" s="273" t="s">
        <v>30</v>
      </c>
      <c r="H399" s="270" t="s">
        <v>24</v>
      </c>
      <c r="I399" s="281" t="s">
        <v>5362</v>
      </c>
      <c r="J399" s="275" t="s">
        <v>5446</v>
      </c>
      <c r="K399" s="273" t="s">
        <v>5447</v>
      </c>
      <c r="L399" s="270">
        <v>8</v>
      </c>
      <c r="M399" s="270">
        <v>8</v>
      </c>
      <c r="N399" s="276"/>
    </row>
    <row r="400" spans="1:14" s="10" customFormat="1">
      <c r="A400" s="270">
        <v>394</v>
      </c>
      <c r="B400" s="270">
        <v>45</v>
      </c>
      <c r="C400" s="270" t="s">
        <v>5448</v>
      </c>
      <c r="D400" s="271" t="s">
        <v>5449</v>
      </c>
      <c r="E400" s="277">
        <v>28836</v>
      </c>
      <c r="F400" s="273" t="s">
        <v>22</v>
      </c>
      <c r="G400" s="273" t="s">
        <v>30</v>
      </c>
      <c r="H400" s="270" t="s">
        <v>24</v>
      </c>
      <c r="I400" s="281" t="s">
        <v>5362</v>
      </c>
      <c r="J400" s="275" t="s">
        <v>5450</v>
      </c>
      <c r="K400" s="273" t="s">
        <v>5451</v>
      </c>
      <c r="L400" s="270">
        <v>7</v>
      </c>
      <c r="M400" s="270">
        <v>8</v>
      </c>
      <c r="N400" s="276"/>
    </row>
    <row r="401" spans="1:14" s="10" customFormat="1">
      <c r="A401" s="270">
        <v>395</v>
      </c>
      <c r="B401" s="270">
        <v>46</v>
      </c>
      <c r="C401" s="270" t="s">
        <v>5452</v>
      </c>
      <c r="D401" s="271" t="s">
        <v>5453</v>
      </c>
      <c r="E401" s="277">
        <v>28472</v>
      </c>
      <c r="F401" s="273" t="s">
        <v>22</v>
      </c>
      <c r="G401" s="273" t="s">
        <v>30</v>
      </c>
      <c r="H401" s="270" t="s">
        <v>24</v>
      </c>
      <c r="I401" s="281" t="s">
        <v>5362</v>
      </c>
      <c r="J401" s="275" t="s">
        <v>5454</v>
      </c>
      <c r="K401" s="273" t="s">
        <v>5455</v>
      </c>
      <c r="L401" s="270">
        <v>7</v>
      </c>
      <c r="M401" s="270">
        <v>8</v>
      </c>
      <c r="N401" s="276"/>
    </row>
    <row r="402" spans="1:14" s="10" customFormat="1">
      <c r="A402" s="270">
        <v>396</v>
      </c>
      <c r="B402" s="273">
        <v>47</v>
      </c>
      <c r="C402" s="273" t="s">
        <v>5456</v>
      </c>
      <c r="D402" s="271" t="s">
        <v>5457</v>
      </c>
      <c r="E402" s="272">
        <v>29016</v>
      </c>
      <c r="F402" s="273" t="s">
        <v>22</v>
      </c>
      <c r="G402" s="273" t="s">
        <v>30</v>
      </c>
      <c r="H402" s="273" t="s">
        <v>24</v>
      </c>
      <c r="I402" s="273" t="s">
        <v>5458</v>
      </c>
      <c r="J402" s="273">
        <v>914694165</v>
      </c>
      <c r="K402" s="273" t="s">
        <v>5459</v>
      </c>
      <c r="L402" s="270">
        <v>7</v>
      </c>
      <c r="M402" s="270">
        <v>9</v>
      </c>
      <c r="N402" s="276"/>
    </row>
    <row r="403" spans="1:14" s="10" customFormat="1">
      <c r="A403" s="270">
        <v>397</v>
      </c>
      <c r="B403" s="273">
        <v>48</v>
      </c>
      <c r="C403" s="273" t="s">
        <v>5460</v>
      </c>
      <c r="D403" s="271" t="s">
        <v>4301</v>
      </c>
      <c r="E403" s="272">
        <v>26665</v>
      </c>
      <c r="F403" s="273" t="s">
        <v>22</v>
      </c>
      <c r="G403" s="273" t="s">
        <v>30</v>
      </c>
      <c r="H403" s="273" t="s">
        <v>24</v>
      </c>
      <c r="I403" s="273" t="s">
        <v>5458</v>
      </c>
      <c r="J403" s="273">
        <v>977192031</v>
      </c>
      <c r="K403" s="273" t="s">
        <v>5461</v>
      </c>
      <c r="L403" s="270">
        <v>9</v>
      </c>
      <c r="M403" s="270">
        <v>8</v>
      </c>
      <c r="N403" s="276"/>
    </row>
    <row r="404" spans="1:14" s="10" customFormat="1">
      <c r="A404" s="270">
        <v>398</v>
      </c>
      <c r="B404" s="273">
        <v>49</v>
      </c>
      <c r="C404" s="273" t="s">
        <v>5462</v>
      </c>
      <c r="D404" s="271" t="s">
        <v>5463</v>
      </c>
      <c r="E404" s="272">
        <v>23357</v>
      </c>
      <c r="F404" s="273" t="s">
        <v>22</v>
      </c>
      <c r="G404" s="273" t="s">
        <v>30</v>
      </c>
      <c r="H404" s="273" t="s">
        <v>24</v>
      </c>
      <c r="I404" s="273" t="s">
        <v>5458</v>
      </c>
      <c r="J404" s="273">
        <v>368585465</v>
      </c>
      <c r="K404" s="273" t="s">
        <v>5464</v>
      </c>
      <c r="L404" s="270">
        <v>5</v>
      </c>
      <c r="M404" s="270">
        <v>4</v>
      </c>
      <c r="N404" s="276"/>
    </row>
    <row r="405" spans="1:14" s="10" customFormat="1">
      <c r="A405" s="270">
        <v>399</v>
      </c>
      <c r="B405" s="273">
        <v>50</v>
      </c>
      <c r="C405" s="273" t="s">
        <v>5465</v>
      </c>
      <c r="D405" s="271" t="s">
        <v>5466</v>
      </c>
      <c r="E405" s="272">
        <v>25332</v>
      </c>
      <c r="F405" s="273" t="s">
        <v>22</v>
      </c>
      <c r="G405" s="273" t="s">
        <v>30</v>
      </c>
      <c r="H405" s="273" t="s">
        <v>24</v>
      </c>
      <c r="I405" s="273" t="s">
        <v>5458</v>
      </c>
      <c r="J405" s="273">
        <v>382568878</v>
      </c>
      <c r="K405" s="273" t="s">
        <v>5467</v>
      </c>
      <c r="L405" s="270">
        <v>7</v>
      </c>
      <c r="M405" s="270">
        <v>8</v>
      </c>
      <c r="N405" s="276"/>
    </row>
    <row r="406" spans="1:14" s="10" customFormat="1">
      <c r="A406" s="270">
        <v>400</v>
      </c>
      <c r="B406" s="273">
        <v>51</v>
      </c>
      <c r="C406" s="273" t="s">
        <v>5468</v>
      </c>
      <c r="D406" s="271" t="s">
        <v>5469</v>
      </c>
      <c r="E406" s="272">
        <v>29813</v>
      </c>
      <c r="F406" s="273" t="s">
        <v>22</v>
      </c>
      <c r="G406" s="273" t="s">
        <v>30</v>
      </c>
      <c r="H406" s="273" t="s">
        <v>24</v>
      </c>
      <c r="I406" s="273" t="s">
        <v>5458</v>
      </c>
      <c r="J406" s="273">
        <v>985159697</v>
      </c>
      <c r="K406" s="273" t="s">
        <v>5470</v>
      </c>
      <c r="L406" s="270">
        <v>6</v>
      </c>
      <c r="M406" s="270">
        <v>8</v>
      </c>
      <c r="N406" s="276"/>
    </row>
    <row r="407" spans="1:14" s="10" customFormat="1">
      <c r="A407" s="270">
        <v>401</v>
      </c>
      <c r="B407" s="273">
        <v>52</v>
      </c>
      <c r="C407" s="273" t="s">
        <v>5471</v>
      </c>
      <c r="D407" s="271" t="s">
        <v>5472</v>
      </c>
      <c r="E407" s="272">
        <v>29087</v>
      </c>
      <c r="F407" s="273" t="s">
        <v>22</v>
      </c>
      <c r="G407" s="273" t="s">
        <v>23</v>
      </c>
      <c r="H407" s="273" t="s">
        <v>24</v>
      </c>
      <c r="I407" s="273" t="s">
        <v>5458</v>
      </c>
      <c r="J407" s="273">
        <v>362595683</v>
      </c>
      <c r="K407" s="273" t="s">
        <v>5473</v>
      </c>
      <c r="L407" s="270">
        <v>7</v>
      </c>
      <c r="M407" s="270">
        <v>7</v>
      </c>
      <c r="N407" s="276"/>
    </row>
    <row r="408" spans="1:14" s="10" customFormat="1">
      <c r="A408" s="270">
        <v>402</v>
      </c>
      <c r="B408" s="273">
        <v>53</v>
      </c>
      <c r="C408" s="273" t="s">
        <v>5474</v>
      </c>
      <c r="D408" s="271" t="s">
        <v>5475</v>
      </c>
      <c r="E408" s="272">
        <v>28698</v>
      </c>
      <c r="F408" s="273" t="s">
        <v>22</v>
      </c>
      <c r="G408" s="273" t="s">
        <v>23</v>
      </c>
      <c r="H408" s="273" t="s">
        <v>24</v>
      </c>
      <c r="I408" s="273" t="s">
        <v>5458</v>
      </c>
      <c r="J408" s="273">
        <v>396882367</v>
      </c>
      <c r="K408" s="273" t="s">
        <v>5476</v>
      </c>
      <c r="L408" s="270">
        <v>7</v>
      </c>
      <c r="M408" s="270">
        <v>9</v>
      </c>
      <c r="N408" s="276"/>
    </row>
    <row r="409" spans="1:14" s="10" customFormat="1">
      <c r="A409" s="270">
        <v>403</v>
      </c>
      <c r="B409" s="273">
        <v>54</v>
      </c>
      <c r="C409" s="273" t="s">
        <v>5477</v>
      </c>
      <c r="D409" s="271" t="s">
        <v>5478</v>
      </c>
      <c r="E409" s="272">
        <v>26908</v>
      </c>
      <c r="F409" s="273" t="s">
        <v>22</v>
      </c>
      <c r="G409" s="273" t="s">
        <v>23</v>
      </c>
      <c r="H409" s="273" t="s">
        <v>24</v>
      </c>
      <c r="I409" s="273" t="s">
        <v>5458</v>
      </c>
      <c r="J409" s="273">
        <v>942187058</v>
      </c>
      <c r="K409" s="273" t="s">
        <v>5479</v>
      </c>
      <c r="L409" s="270">
        <v>9</v>
      </c>
      <c r="M409" s="270">
        <v>9</v>
      </c>
      <c r="N409" s="276"/>
    </row>
    <row r="410" spans="1:14" s="10" customFormat="1">
      <c r="A410" s="270">
        <v>404</v>
      </c>
      <c r="B410" s="273">
        <v>55</v>
      </c>
      <c r="C410" s="273" t="s">
        <v>5480</v>
      </c>
      <c r="D410" s="271" t="s">
        <v>5481</v>
      </c>
      <c r="E410" s="272">
        <v>26393</v>
      </c>
      <c r="F410" s="273" t="s">
        <v>22</v>
      </c>
      <c r="G410" s="273" t="s">
        <v>23</v>
      </c>
      <c r="H410" s="273" t="s">
        <v>24</v>
      </c>
      <c r="I410" s="273" t="s">
        <v>5458</v>
      </c>
      <c r="J410" s="273">
        <v>358242105</v>
      </c>
      <c r="K410" s="273" t="s">
        <v>5482</v>
      </c>
      <c r="L410" s="270">
        <v>9</v>
      </c>
      <c r="M410" s="270">
        <v>9</v>
      </c>
      <c r="N410" s="276"/>
    </row>
    <row r="411" spans="1:14" s="10" customFormat="1">
      <c r="A411" s="270">
        <v>405</v>
      </c>
      <c r="B411" s="273">
        <v>56</v>
      </c>
      <c r="C411" s="273" t="s">
        <v>5483</v>
      </c>
      <c r="D411" s="271" t="s">
        <v>5484</v>
      </c>
      <c r="E411" s="272">
        <v>25968</v>
      </c>
      <c r="F411" s="273" t="s">
        <v>22</v>
      </c>
      <c r="G411" s="273" t="s">
        <v>30</v>
      </c>
      <c r="H411" s="273" t="s">
        <v>24</v>
      </c>
      <c r="I411" s="273" t="s">
        <v>5458</v>
      </c>
      <c r="J411" s="273">
        <v>983563951</v>
      </c>
      <c r="K411" s="273" t="s">
        <v>5485</v>
      </c>
      <c r="L411" s="270">
        <v>7</v>
      </c>
      <c r="M411" s="270">
        <v>8</v>
      </c>
      <c r="N411" s="276"/>
    </row>
    <row r="412" spans="1:14" s="10" customFormat="1">
      <c r="A412" s="270">
        <v>406</v>
      </c>
      <c r="B412" s="273">
        <v>57</v>
      </c>
      <c r="C412" s="273" t="s">
        <v>5486</v>
      </c>
      <c r="D412" s="271" t="s">
        <v>5487</v>
      </c>
      <c r="E412" s="272">
        <v>26825</v>
      </c>
      <c r="F412" s="273" t="s">
        <v>22</v>
      </c>
      <c r="G412" s="273" t="s">
        <v>23</v>
      </c>
      <c r="H412" s="273" t="s">
        <v>24</v>
      </c>
      <c r="I412" s="273" t="s">
        <v>5458</v>
      </c>
      <c r="J412" s="273">
        <v>854298184</v>
      </c>
      <c r="K412" s="303" t="s">
        <v>5488</v>
      </c>
      <c r="L412" s="270">
        <v>6</v>
      </c>
      <c r="M412" s="270">
        <v>8</v>
      </c>
      <c r="N412" s="276"/>
    </row>
    <row r="413" spans="1:14" s="10" customFormat="1">
      <c r="A413" s="270">
        <v>407</v>
      </c>
      <c r="B413" s="273">
        <v>58</v>
      </c>
      <c r="C413" s="273" t="s">
        <v>5489</v>
      </c>
      <c r="D413" s="271" t="s">
        <v>5490</v>
      </c>
      <c r="E413" s="272">
        <v>27805</v>
      </c>
      <c r="F413" s="273" t="s">
        <v>22</v>
      </c>
      <c r="G413" s="273" t="s">
        <v>23</v>
      </c>
      <c r="H413" s="273" t="s">
        <v>24</v>
      </c>
      <c r="I413" s="273" t="s">
        <v>5458</v>
      </c>
      <c r="J413" s="273">
        <v>854568002</v>
      </c>
      <c r="K413" s="273" t="s">
        <v>5491</v>
      </c>
      <c r="L413" s="270">
        <v>8</v>
      </c>
      <c r="M413" s="270">
        <v>9</v>
      </c>
      <c r="N413" s="276"/>
    </row>
    <row r="414" spans="1:14" s="10" customFormat="1">
      <c r="A414" s="270">
        <v>408</v>
      </c>
      <c r="B414" s="273">
        <v>59</v>
      </c>
      <c r="C414" s="273" t="s">
        <v>5492</v>
      </c>
      <c r="D414" s="271" t="s">
        <v>5493</v>
      </c>
      <c r="E414" s="272">
        <v>26713</v>
      </c>
      <c r="F414" s="273" t="s">
        <v>22</v>
      </c>
      <c r="G414" s="273" t="s">
        <v>30</v>
      </c>
      <c r="H414" s="273" t="s">
        <v>24</v>
      </c>
      <c r="I414" s="273" t="s">
        <v>5458</v>
      </c>
      <c r="J414" s="273">
        <v>906030764</v>
      </c>
      <c r="K414" s="273" t="s">
        <v>5494</v>
      </c>
      <c r="L414" s="270">
        <v>4</v>
      </c>
      <c r="M414" s="270">
        <v>5</v>
      </c>
      <c r="N414" s="276"/>
    </row>
    <row r="415" spans="1:14" s="10" customFormat="1">
      <c r="A415" s="270">
        <v>409</v>
      </c>
      <c r="B415" s="273">
        <v>60</v>
      </c>
      <c r="C415" s="273" t="s">
        <v>5495</v>
      </c>
      <c r="D415" s="271" t="s">
        <v>5496</v>
      </c>
      <c r="E415" s="272">
        <v>27839</v>
      </c>
      <c r="F415" s="273" t="s">
        <v>22</v>
      </c>
      <c r="G415" s="273" t="s">
        <v>23</v>
      </c>
      <c r="H415" s="273" t="s">
        <v>24</v>
      </c>
      <c r="I415" s="273" t="s">
        <v>5458</v>
      </c>
      <c r="J415" s="273">
        <v>978528545</v>
      </c>
      <c r="K415" s="273" t="s">
        <v>5497</v>
      </c>
      <c r="L415" s="270">
        <v>9</v>
      </c>
      <c r="M415" s="270">
        <v>9</v>
      </c>
      <c r="N415" s="276"/>
    </row>
    <row r="416" spans="1:14" s="10" customFormat="1">
      <c r="A416" s="270">
        <v>410</v>
      </c>
      <c r="B416" s="273">
        <v>61</v>
      </c>
      <c r="C416" s="273" t="s">
        <v>5498</v>
      </c>
      <c r="D416" s="271" t="s">
        <v>5499</v>
      </c>
      <c r="E416" s="272">
        <v>27108</v>
      </c>
      <c r="F416" s="273" t="s">
        <v>22</v>
      </c>
      <c r="G416" s="273" t="s">
        <v>30</v>
      </c>
      <c r="H416" s="273" t="s">
        <v>24</v>
      </c>
      <c r="I416" s="273" t="s">
        <v>5458</v>
      </c>
      <c r="J416" s="273">
        <v>986959173</v>
      </c>
      <c r="K416" s="273" t="s">
        <v>5500</v>
      </c>
      <c r="L416" s="270">
        <v>7</v>
      </c>
      <c r="M416" s="270">
        <v>6</v>
      </c>
      <c r="N416" s="276"/>
    </row>
    <row r="417" spans="1:14" s="10" customFormat="1">
      <c r="A417" s="270">
        <v>411</v>
      </c>
      <c r="B417" s="273">
        <v>62</v>
      </c>
      <c r="C417" s="273" t="s">
        <v>5501</v>
      </c>
      <c r="D417" s="271" t="s">
        <v>4051</v>
      </c>
      <c r="E417" s="272">
        <v>25542</v>
      </c>
      <c r="F417" s="273" t="s">
        <v>22</v>
      </c>
      <c r="G417" s="273" t="s">
        <v>23</v>
      </c>
      <c r="H417" s="273" t="s">
        <v>24</v>
      </c>
      <c r="I417" s="273" t="s">
        <v>5458</v>
      </c>
      <c r="J417" s="273">
        <v>396882369</v>
      </c>
      <c r="K417" s="273" t="s">
        <v>5502</v>
      </c>
      <c r="L417" s="270">
        <v>8</v>
      </c>
      <c r="M417" s="270">
        <v>6</v>
      </c>
      <c r="N417" s="276"/>
    </row>
    <row r="418" spans="1:14" s="10" customFormat="1">
      <c r="A418" s="270">
        <v>412</v>
      </c>
      <c r="B418" s="273">
        <v>63</v>
      </c>
      <c r="C418" s="273" t="s">
        <v>5503</v>
      </c>
      <c r="D418" s="271" t="s">
        <v>5504</v>
      </c>
      <c r="E418" s="272">
        <v>25433</v>
      </c>
      <c r="F418" s="273" t="s">
        <v>22</v>
      </c>
      <c r="G418" s="273" t="s">
        <v>23</v>
      </c>
      <c r="H418" s="273" t="s">
        <v>24</v>
      </c>
      <c r="I418" s="273" t="s">
        <v>5458</v>
      </c>
      <c r="J418" s="273">
        <v>979510849</v>
      </c>
      <c r="K418" s="273" t="s">
        <v>5505</v>
      </c>
      <c r="L418" s="270">
        <v>7</v>
      </c>
      <c r="M418" s="270">
        <v>9</v>
      </c>
      <c r="N418" s="276"/>
    </row>
    <row r="419" spans="1:14" s="10" customFormat="1">
      <c r="A419" s="270">
        <v>413</v>
      </c>
      <c r="B419" s="273">
        <v>64</v>
      </c>
      <c r="C419" s="273" t="s">
        <v>5506</v>
      </c>
      <c r="D419" s="271" t="s">
        <v>5507</v>
      </c>
      <c r="E419" s="272">
        <v>25693</v>
      </c>
      <c r="F419" s="273" t="s">
        <v>22</v>
      </c>
      <c r="G419" s="273" t="s">
        <v>23</v>
      </c>
      <c r="H419" s="273" t="s">
        <v>24</v>
      </c>
      <c r="I419" s="273" t="s">
        <v>5458</v>
      </c>
      <c r="J419" s="273">
        <v>853788729</v>
      </c>
      <c r="K419" s="273" t="s">
        <v>5508</v>
      </c>
      <c r="L419" s="270">
        <v>9</v>
      </c>
      <c r="M419" s="270">
        <v>7</v>
      </c>
      <c r="N419" s="276"/>
    </row>
    <row r="420" spans="1:14" s="10" customFormat="1">
      <c r="A420" s="270">
        <v>414</v>
      </c>
      <c r="B420" s="273">
        <v>65</v>
      </c>
      <c r="C420" s="273" t="s">
        <v>5509</v>
      </c>
      <c r="D420" s="271" t="s">
        <v>5510</v>
      </c>
      <c r="E420" s="272">
        <v>24473</v>
      </c>
      <c r="F420" s="273" t="s">
        <v>22</v>
      </c>
      <c r="G420" s="273" t="s">
        <v>30</v>
      </c>
      <c r="H420" s="273" t="s">
        <v>24</v>
      </c>
      <c r="I420" s="273" t="s">
        <v>5458</v>
      </c>
      <c r="J420" s="273">
        <v>332013459</v>
      </c>
      <c r="K420" s="273" t="s">
        <v>5511</v>
      </c>
      <c r="L420" s="270">
        <v>6</v>
      </c>
      <c r="M420" s="270">
        <v>8</v>
      </c>
      <c r="N420" s="276"/>
    </row>
    <row r="421" spans="1:14" s="10" customFormat="1">
      <c r="A421" s="270">
        <v>415</v>
      </c>
      <c r="B421" s="273">
        <v>66</v>
      </c>
      <c r="C421" s="273" t="s">
        <v>5512</v>
      </c>
      <c r="D421" s="271" t="s">
        <v>5513</v>
      </c>
      <c r="E421" s="272">
        <v>26150</v>
      </c>
      <c r="F421" s="273" t="s">
        <v>22</v>
      </c>
      <c r="G421" s="273" t="s">
        <v>30</v>
      </c>
      <c r="H421" s="273" t="s">
        <v>24</v>
      </c>
      <c r="I421" s="273" t="s">
        <v>5458</v>
      </c>
      <c r="J421" s="273">
        <v>945112723</v>
      </c>
      <c r="K421" s="273" t="s">
        <v>5514</v>
      </c>
      <c r="L421" s="270">
        <v>7</v>
      </c>
      <c r="M421" s="270">
        <v>6</v>
      </c>
      <c r="N421" s="276"/>
    </row>
    <row r="422" spans="1:14" s="10" customFormat="1">
      <c r="A422" s="270">
        <v>416</v>
      </c>
      <c r="B422" s="273">
        <v>67</v>
      </c>
      <c r="C422" s="273" t="s">
        <v>5515</v>
      </c>
      <c r="D422" s="271" t="s">
        <v>5516</v>
      </c>
      <c r="E422" s="272">
        <v>23854</v>
      </c>
      <c r="F422" s="273" t="s">
        <v>22</v>
      </c>
      <c r="G422" s="273" t="s">
        <v>30</v>
      </c>
      <c r="H422" s="273" t="s">
        <v>24</v>
      </c>
      <c r="I422" s="273" t="s">
        <v>5458</v>
      </c>
      <c r="J422" s="273">
        <v>355242127</v>
      </c>
      <c r="K422" s="273" t="s">
        <v>5517</v>
      </c>
      <c r="L422" s="270">
        <v>5</v>
      </c>
      <c r="M422" s="270">
        <v>6</v>
      </c>
      <c r="N422" s="276"/>
    </row>
    <row r="423" spans="1:14" s="10" customFormat="1">
      <c r="A423" s="270">
        <v>417</v>
      </c>
      <c r="B423" s="273">
        <v>68</v>
      </c>
      <c r="C423" s="273" t="s">
        <v>5518</v>
      </c>
      <c r="D423" s="271" t="s">
        <v>5519</v>
      </c>
      <c r="E423" s="272">
        <v>27274</v>
      </c>
      <c r="F423" s="273" t="s">
        <v>22</v>
      </c>
      <c r="G423" s="273" t="s">
        <v>30</v>
      </c>
      <c r="H423" s="273" t="s">
        <v>24</v>
      </c>
      <c r="I423" s="273" t="s">
        <v>5458</v>
      </c>
      <c r="J423" s="273">
        <v>977972137</v>
      </c>
      <c r="K423" s="273" t="s">
        <v>5520</v>
      </c>
      <c r="L423" s="270">
        <v>7</v>
      </c>
      <c r="M423" s="270">
        <v>9</v>
      </c>
      <c r="N423" s="276"/>
    </row>
    <row r="424" spans="1:14" s="10" customFormat="1">
      <c r="A424" s="270">
        <v>418</v>
      </c>
      <c r="B424" s="273">
        <v>69</v>
      </c>
      <c r="C424" s="273" t="s">
        <v>5521</v>
      </c>
      <c r="D424" s="271" t="s">
        <v>5522</v>
      </c>
      <c r="E424" s="272">
        <v>31533</v>
      </c>
      <c r="F424" s="273" t="s">
        <v>22</v>
      </c>
      <c r="G424" s="273" t="s">
        <v>23</v>
      </c>
      <c r="H424" s="273" t="s">
        <v>24</v>
      </c>
      <c r="I424" s="273" t="s">
        <v>5458</v>
      </c>
      <c r="J424" s="273">
        <v>945112723</v>
      </c>
      <c r="K424" s="273" t="s">
        <v>5523</v>
      </c>
      <c r="L424" s="270">
        <v>6</v>
      </c>
      <c r="M424" s="270">
        <v>8</v>
      </c>
      <c r="N424" s="276"/>
    </row>
    <row r="425" spans="1:14" s="10" customFormat="1">
      <c r="A425" s="270">
        <v>419</v>
      </c>
      <c r="B425" s="273">
        <v>70</v>
      </c>
      <c r="C425" s="273" t="s">
        <v>5524</v>
      </c>
      <c r="D425" s="271" t="s">
        <v>5525</v>
      </c>
      <c r="E425" s="272">
        <v>25235</v>
      </c>
      <c r="F425" s="273" t="s">
        <v>22</v>
      </c>
      <c r="G425" s="273" t="s">
        <v>30</v>
      </c>
      <c r="H425" s="273" t="s">
        <v>24</v>
      </c>
      <c r="I425" s="273" t="s">
        <v>5458</v>
      </c>
      <c r="J425" s="273">
        <v>972864769</v>
      </c>
      <c r="K425" s="273" t="s">
        <v>5526</v>
      </c>
      <c r="L425" s="270">
        <v>7</v>
      </c>
      <c r="M425" s="270">
        <v>9</v>
      </c>
      <c r="N425" s="276"/>
    </row>
    <row r="426" spans="1:14" s="10" customFormat="1">
      <c r="A426" s="270">
        <v>420</v>
      </c>
      <c r="B426" s="273">
        <v>71</v>
      </c>
      <c r="C426" s="273" t="s">
        <v>5527</v>
      </c>
      <c r="D426" s="271" t="s">
        <v>5528</v>
      </c>
      <c r="E426" s="272">
        <v>26816</v>
      </c>
      <c r="F426" s="273" t="s">
        <v>22</v>
      </c>
      <c r="G426" s="273" t="s">
        <v>30</v>
      </c>
      <c r="H426" s="273" t="s">
        <v>24</v>
      </c>
      <c r="I426" s="273" t="s">
        <v>5458</v>
      </c>
      <c r="J426" s="273">
        <v>944131408</v>
      </c>
      <c r="K426" s="273" t="s">
        <v>5529</v>
      </c>
      <c r="L426" s="270">
        <v>8</v>
      </c>
      <c r="M426" s="270">
        <v>6</v>
      </c>
      <c r="N426" s="276"/>
    </row>
    <row r="427" spans="1:14" s="10" customFormat="1">
      <c r="A427" s="270">
        <v>421</v>
      </c>
      <c r="B427" s="273">
        <v>72</v>
      </c>
      <c r="C427" s="273" t="s">
        <v>5530</v>
      </c>
      <c r="D427" s="271" t="s">
        <v>5531</v>
      </c>
      <c r="E427" s="272">
        <v>27890</v>
      </c>
      <c r="F427" s="273" t="s">
        <v>22</v>
      </c>
      <c r="G427" s="273" t="s">
        <v>30</v>
      </c>
      <c r="H427" s="273" t="s">
        <v>24</v>
      </c>
      <c r="I427" s="273" t="s">
        <v>5458</v>
      </c>
      <c r="J427" s="273">
        <v>986691126</v>
      </c>
      <c r="K427" s="273" t="s">
        <v>5532</v>
      </c>
      <c r="L427" s="270">
        <v>7</v>
      </c>
      <c r="M427" s="270">
        <v>7</v>
      </c>
      <c r="N427" s="276"/>
    </row>
    <row r="428" spans="1:14" s="10" customFormat="1">
      <c r="A428" s="270">
        <v>422</v>
      </c>
      <c r="B428" s="273">
        <v>73</v>
      </c>
      <c r="C428" s="273" t="s">
        <v>5533</v>
      </c>
      <c r="D428" s="271" t="s">
        <v>5534</v>
      </c>
      <c r="E428" s="272">
        <v>25139</v>
      </c>
      <c r="F428" s="273" t="s">
        <v>22</v>
      </c>
      <c r="G428" s="273" t="s">
        <v>30</v>
      </c>
      <c r="H428" s="273" t="s">
        <v>24</v>
      </c>
      <c r="I428" s="273" t="s">
        <v>5458</v>
      </c>
      <c r="J428" s="273">
        <v>349397500</v>
      </c>
      <c r="K428" s="273" t="s">
        <v>5535</v>
      </c>
      <c r="L428" s="270">
        <v>8</v>
      </c>
      <c r="M428" s="270">
        <v>6</v>
      </c>
      <c r="N428" s="276"/>
    </row>
    <row r="429" spans="1:14" s="10" customFormat="1">
      <c r="A429" s="270">
        <v>423</v>
      </c>
      <c r="B429" s="273">
        <v>74</v>
      </c>
      <c r="C429" s="273" t="s">
        <v>5536</v>
      </c>
      <c r="D429" s="271" t="s">
        <v>5537</v>
      </c>
      <c r="E429" s="272">
        <v>25756</v>
      </c>
      <c r="F429" s="273" t="s">
        <v>22</v>
      </c>
      <c r="G429" s="273" t="s">
        <v>23</v>
      </c>
      <c r="H429" s="273" t="s">
        <v>24</v>
      </c>
      <c r="I429" s="273" t="s">
        <v>5458</v>
      </c>
      <c r="J429" s="273">
        <v>396882368</v>
      </c>
      <c r="K429" s="273" t="s">
        <v>5538</v>
      </c>
      <c r="L429" s="270">
        <v>7</v>
      </c>
      <c r="M429" s="270">
        <v>5</v>
      </c>
      <c r="N429" s="276"/>
    </row>
    <row r="430" spans="1:14" s="246" customFormat="1">
      <c r="A430" s="270">
        <v>424</v>
      </c>
      <c r="B430" s="273">
        <v>75</v>
      </c>
      <c r="C430" s="273" t="s">
        <v>5539</v>
      </c>
      <c r="D430" s="271" t="s">
        <v>5540</v>
      </c>
      <c r="E430" s="272">
        <v>27408</v>
      </c>
      <c r="F430" s="273" t="s">
        <v>22</v>
      </c>
      <c r="G430" s="273" t="s">
        <v>30</v>
      </c>
      <c r="H430" s="273" t="s">
        <v>24</v>
      </c>
      <c r="I430" s="273" t="s">
        <v>1529</v>
      </c>
      <c r="J430" s="275" t="s">
        <v>5541</v>
      </c>
      <c r="K430" s="273" t="s">
        <v>5542</v>
      </c>
      <c r="L430" s="273">
        <v>8.5</v>
      </c>
      <c r="M430" s="273">
        <v>8.5</v>
      </c>
      <c r="N430" s="283"/>
    </row>
    <row r="431" spans="1:14" s="246" customFormat="1">
      <c r="A431" s="270">
        <v>425</v>
      </c>
      <c r="B431" s="273">
        <v>76</v>
      </c>
      <c r="C431" s="273" t="s">
        <v>5543</v>
      </c>
      <c r="D431" s="271" t="s">
        <v>5544</v>
      </c>
      <c r="E431" s="272">
        <v>26705</v>
      </c>
      <c r="F431" s="273" t="s">
        <v>22</v>
      </c>
      <c r="G431" s="273" t="s">
        <v>23</v>
      </c>
      <c r="H431" s="273" t="s">
        <v>24</v>
      </c>
      <c r="I431" s="273" t="s">
        <v>1529</v>
      </c>
      <c r="J431" s="275" t="s">
        <v>5545</v>
      </c>
      <c r="K431" s="273" t="s">
        <v>5546</v>
      </c>
      <c r="L431" s="425">
        <v>8.75</v>
      </c>
      <c r="M431" s="273">
        <v>8.5</v>
      </c>
      <c r="N431" s="283"/>
    </row>
    <row r="432" spans="1:14" s="246" customFormat="1">
      <c r="A432" s="270">
        <v>426</v>
      </c>
      <c r="B432" s="273">
        <v>77</v>
      </c>
      <c r="C432" s="273" t="s">
        <v>5547</v>
      </c>
      <c r="D432" s="271" t="s">
        <v>2716</v>
      </c>
      <c r="E432" s="272">
        <v>25287</v>
      </c>
      <c r="F432" s="273" t="s">
        <v>22</v>
      </c>
      <c r="G432" s="273" t="s">
        <v>23</v>
      </c>
      <c r="H432" s="273" t="s">
        <v>24</v>
      </c>
      <c r="I432" s="273" t="s">
        <v>1529</v>
      </c>
      <c r="J432" s="275" t="s">
        <v>5548</v>
      </c>
      <c r="K432" s="273" t="s">
        <v>5549</v>
      </c>
      <c r="L432" s="273">
        <v>9</v>
      </c>
      <c r="M432" s="273">
        <v>9.5</v>
      </c>
      <c r="N432" s="283"/>
    </row>
    <row r="433" spans="1:14" s="246" customFormat="1">
      <c r="A433" s="270">
        <v>427</v>
      </c>
      <c r="B433" s="273">
        <v>78</v>
      </c>
      <c r="C433" s="273" t="s">
        <v>5550</v>
      </c>
      <c r="D433" s="271" t="s">
        <v>5551</v>
      </c>
      <c r="E433" s="272">
        <v>30226</v>
      </c>
      <c r="F433" s="273" t="s">
        <v>22</v>
      </c>
      <c r="G433" s="273" t="s">
        <v>23</v>
      </c>
      <c r="H433" s="273" t="s">
        <v>24</v>
      </c>
      <c r="I433" s="273" t="s">
        <v>1529</v>
      </c>
      <c r="J433" s="273">
        <v>942432413</v>
      </c>
      <c r="K433" s="273" t="s">
        <v>5552</v>
      </c>
      <c r="L433" s="273">
        <v>9</v>
      </c>
      <c r="M433" s="273">
        <v>9</v>
      </c>
      <c r="N433" s="283"/>
    </row>
    <row r="434" spans="1:14" s="246" customFormat="1">
      <c r="A434" s="270">
        <v>428</v>
      </c>
      <c r="B434" s="273">
        <v>79</v>
      </c>
      <c r="C434" s="273" t="s">
        <v>5553</v>
      </c>
      <c r="D434" s="271" t="s">
        <v>5554</v>
      </c>
      <c r="E434" s="277">
        <v>27659</v>
      </c>
      <c r="F434" s="273" t="s">
        <v>22</v>
      </c>
      <c r="G434" s="273" t="s">
        <v>23</v>
      </c>
      <c r="H434" s="273" t="s">
        <v>24</v>
      </c>
      <c r="I434" s="273" t="s">
        <v>1529</v>
      </c>
      <c r="J434" s="275" t="s">
        <v>5555</v>
      </c>
      <c r="K434" s="273" t="s">
        <v>5556</v>
      </c>
      <c r="L434" s="273">
        <v>9</v>
      </c>
      <c r="M434" s="273">
        <v>9</v>
      </c>
      <c r="N434" s="283"/>
    </row>
    <row r="435" spans="1:14" s="246" customFormat="1">
      <c r="A435" s="270">
        <v>429</v>
      </c>
      <c r="B435" s="273">
        <v>80</v>
      </c>
      <c r="C435" s="273" t="s">
        <v>5557</v>
      </c>
      <c r="D435" s="271" t="s">
        <v>5558</v>
      </c>
      <c r="E435" s="272">
        <v>29829</v>
      </c>
      <c r="F435" s="273" t="s">
        <v>22</v>
      </c>
      <c r="G435" s="273" t="s">
        <v>23</v>
      </c>
      <c r="H435" s="273" t="s">
        <v>24</v>
      </c>
      <c r="I435" s="273" t="s">
        <v>1529</v>
      </c>
      <c r="J435" s="275" t="s">
        <v>5559</v>
      </c>
      <c r="K435" s="273" t="s">
        <v>5560</v>
      </c>
      <c r="L435" s="273">
        <v>9.5</v>
      </c>
      <c r="M435" s="273">
        <v>9</v>
      </c>
      <c r="N435" s="283"/>
    </row>
    <row r="436" spans="1:14" s="246" customFormat="1">
      <c r="A436" s="270">
        <v>430</v>
      </c>
      <c r="B436" s="273">
        <v>81</v>
      </c>
      <c r="C436" s="273" t="s">
        <v>5561</v>
      </c>
      <c r="D436" s="271" t="s">
        <v>5562</v>
      </c>
      <c r="E436" s="272">
        <v>25083</v>
      </c>
      <c r="F436" s="273" t="s">
        <v>22</v>
      </c>
      <c r="G436" s="273" t="s">
        <v>23</v>
      </c>
      <c r="H436" s="273" t="s">
        <v>24</v>
      </c>
      <c r="I436" s="273" t="s">
        <v>1529</v>
      </c>
      <c r="J436" s="273">
        <v>985126420</v>
      </c>
      <c r="K436" s="273" t="s">
        <v>5563</v>
      </c>
      <c r="L436" s="273">
        <v>9</v>
      </c>
      <c r="M436" s="273">
        <v>9</v>
      </c>
      <c r="N436" s="283"/>
    </row>
    <row r="437" spans="1:14" s="246" customFormat="1">
      <c r="A437" s="270">
        <v>431</v>
      </c>
      <c r="B437" s="273">
        <v>82</v>
      </c>
      <c r="C437" s="273" t="s">
        <v>5564</v>
      </c>
      <c r="D437" s="271" t="s">
        <v>5565</v>
      </c>
      <c r="E437" s="272">
        <v>25508</v>
      </c>
      <c r="F437" s="273" t="s">
        <v>22</v>
      </c>
      <c r="G437" s="273" t="s">
        <v>23</v>
      </c>
      <c r="H437" s="273" t="s">
        <v>24</v>
      </c>
      <c r="I437" s="273" t="s">
        <v>1529</v>
      </c>
      <c r="J437" s="275" t="s">
        <v>5566</v>
      </c>
      <c r="K437" s="273" t="s">
        <v>5567</v>
      </c>
      <c r="L437" s="273">
        <v>9</v>
      </c>
      <c r="M437" s="273">
        <v>9</v>
      </c>
      <c r="N437" s="283"/>
    </row>
    <row r="438" spans="1:14" s="246" customFormat="1">
      <c r="A438" s="270">
        <v>432</v>
      </c>
      <c r="B438" s="273">
        <v>83</v>
      </c>
      <c r="C438" s="273" t="s">
        <v>5568</v>
      </c>
      <c r="D438" s="271" t="s">
        <v>5569</v>
      </c>
      <c r="E438" s="273" t="s">
        <v>5570</v>
      </c>
      <c r="F438" s="273" t="s">
        <v>22</v>
      </c>
      <c r="G438" s="273" t="s">
        <v>23</v>
      </c>
      <c r="H438" s="273" t="s">
        <v>24</v>
      </c>
      <c r="I438" s="273" t="s">
        <v>1529</v>
      </c>
      <c r="J438" s="273">
        <v>857771890</v>
      </c>
      <c r="K438" s="273" t="s">
        <v>5571</v>
      </c>
      <c r="L438" s="273">
        <v>9</v>
      </c>
      <c r="M438" s="273">
        <v>8.5</v>
      </c>
      <c r="N438" s="283"/>
    </row>
    <row r="439" spans="1:14" s="246" customFormat="1">
      <c r="A439" s="270">
        <v>433</v>
      </c>
      <c r="B439" s="273">
        <v>84</v>
      </c>
      <c r="C439" s="273" t="s">
        <v>5572</v>
      </c>
      <c r="D439" s="271" t="s">
        <v>5573</v>
      </c>
      <c r="E439" s="277">
        <v>28408</v>
      </c>
      <c r="F439" s="273" t="s">
        <v>22</v>
      </c>
      <c r="G439" s="273" t="s">
        <v>23</v>
      </c>
      <c r="H439" s="273" t="s">
        <v>24</v>
      </c>
      <c r="I439" s="273" t="s">
        <v>1529</v>
      </c>
      <c r="J439" s="275" t="s">
        <v>5574</v>
      </c>
      <c r="K439" s="273" t="s">
        <v>5575</v>
      </c>
      <c r="L439" s="273">
        <v>9.5</v>
      </c>
      <c r="M439" s="273">
        <v>9</v>
      </c>
      <c r="N439" s="283"/>
    </row>
    <row r="440" spans="1:14" s="246" customFormat="1">
      <c r="A440" s="270">
        <v>434</v>
      </c>
      <c r="B440" s="273">
        <v>85</v>
      </c>
      <c r="C440" s="273" t="s">
        <v>5576</v>
      </c>
      <c r="D440" s="271" t="s">
        <v>5577</v>
      </c>
      <c r="E440" s="272">
        <v>24888</v>
      </c>
      <c r="F440" s="273" t="s">
        <v>22</v>
      </c>
      <c r="G440" s="273" t="s">
        <v>23</v>
      </c>
      <c r="H440" s="273" t="s">
        <v>24</v>
      </c>
      <c r="I440" s="273" t="s">
        <v>1529</v>
      </c>
      <c r="J440" s="275" t="s">
        <v>5578</v>
      </c>
      <c r="K440" s="273" t="s">
        <v>5579</v>
      </c>
      <c r="L440" s="273">
        <v>9</v>
      </c>
      <c r="M440" s="273">
        <v>8.5</v>
      </c>
      <c r="N440" s="283"/>
    </row>
    <row r="441" spans="1:14" s="246" customFormat="1">
      <c r="A441" s="270">
        <v>435</v>
      </c>
      <c r="B441" s="273">
        <v>86</v>
      </c>
      <c r="C441" s="273" t="s">
        <v>5580</v>
      </c>
      <c r="D441" s="271" t="s">
        <v>5472</v>
      </c>
      <c r="E441" s="272">
        <v>28380</v>
      </c>
      <c r="F441" s="273" t="s">
        <v>22</v>
      </c>
      <c r="G441" s="273" t="s">
        <v>23</v>
      </c>
      <c r="H441" s="273" t="s">
        <v>24</v>
      </c>
      <c r="I441" s="273" t="s">
        <v>1529</v>
      </c>
      <c r="J441" s="275" t="s">
        <v>5581</v>
      </c>
      <c r="K441" s="273" t="s">
        <v>5582</v>
      </c>
      <c r="L441" s="273">
        <v>9</v>
      </c>
      <c r="M441" s="273">
        <v>9</v>
      </c>
      <c r="N441" s="283"/>
    </row>
    <row r="442" spans="1:14" s="246" customFormat="1">
      <c r="A442" s="270">
        <v>436</v>
      </c>
      <c r="B442" s="273">
        <v>87</v>
      </c>
      <c r="C442" s="273" t="s">
        <v>5583</v>
      </c>
      <c r="D442" s="271" t="s">
        <v>5584</v>
      </c>
      <c r="E442" s="272">
        <v>26577</v>
      </c>
      <c r="F442" s="273" t="s">
        <v>22</v>
      </c>
      <c r="G442" s="273" t="s">
        <v>30</v>
      </c>
      <c r="H442" s="273" t="s">
        <v>24</v>
      </c>
      <c r="I442" s="273" t="s">
        <v>1529</v>
      </c>
      <c r="J442" s="275" t="s">
        <v>5585</v>
      </c>
      <c r="K442" s="273" t="s">
        <v>5586</v>
      </c>
      <c r="L442" s="273">
        <v>9</v>
      </c>
      <c r="M442" s="273">
        <v>8.5</v>
      </c>
      <c r="N442" s="283"/>
    </row>
    <row r="443" spans="1:14" s="246" customFormat="1">
      <c r="A443" s="270">
        <v>437</v>
      </c>
      <c r="B443" s="273">
        <v>88</v>
      </c>
      <c r="C443" s="273" t="s">
        <v>5587</v>
      </c>
      <c r="D443" s="271" t="s">
        <v>5588</v>
      </c>
      <c r="E443" s="272">
        <v>28437</v>
      </c>
      <c r="F443" s="273" t="s">
        <v>22</v>
      </c>
      <c r="G443" s="273" t="s">
        <v>23</v>
      </c>
      <c r="H443" s="273" t="s">
        <v>24</v>
      </c>
      <c r="I443" s="273" t="s">
        <v>1529</v>
      </c>
      <c r="J443" s="273">
        <v>917718387</v>
      </c>
      <c r="K443" s="273" t="s">
        <v>5589</v>
      </c>
      <c r="L443" s="273">
        <v>9.5</v>
      </c>
      <c r="M443" s="273">
        <v>9</v>
      </c>
      <c r="N443" s="283"/>
    </row>
    <row r="444" spans="1:14" s="246" customFormat="1">
      <c r="A444" s="270">
        <v>438</v>
      </c>
      <c r="B444" s="273">
        <v>89</v>
      </c>
      <c r="C444" s="273" t="s">
        <v>5590</v>
      </c>
      <c r="D444" s="271" t="s">
        <v>2185</v>
      </c>
      <c r="E444" s="272">
        <v>28738</v>
      </c>
      <c r="F444" s="273" t="s">
        <v>22</v>
      </c>
      <c r="G444" s="273" t="s">
        <v>23</v>
      </c>
      <c r="H444" s="273" t="s">
        <v>24</v>
      </c>
      <c r="I444" s="273" t="s">
        <v>1529</v>
      </c>
      <c r="J444" s="273">
        <v>905865263</v>
      </c>
      <c r="K444" s="273" t="s">
        <v>5591</v>
      </c>
      <c r="L444" s="273">
        <v>9</v>
      </c>
      <c r="M444" s="273">
        <v>9</v>
      </c>
      <c r="N444" s="283"/>
    </row>
    <row r="445" spans="1:14" s="10" customFormat="1">
      <c r="A445" s="270">
        <v>439</v>
      </c>
      <c r="B445" s="270">
        <v>90</v>
      </c>
      <c r="C445" s="270" t="s">
        <v>5592</v>
      </c>
      <c r="D445" s="271" t="s">
        <v>3590</v>
      </c>
      <c r="E445" s="272">
        <v>26035</v>
      </c>
      <c r="F445" s="273" t="s">
        <v>22</v>
      </c>
      <c r="G445" s="273" t="s">
        <v>23</v>
      </c>
      <c r="H445" s="270" t="s">
        <v>24</v>
      </c>
      <c r="I445" s="273" t="s">
        <v>834</v>
      </c>
      <c r="J445" s="273">
        <v>354766037</v>
      </c>
      <c r="K445" s="273" t="s">
        <v>5593</v>
      </c>
      <c r="L445" s="270">
        <v>9</v>
      </c>
      <c r="M445" s="270">
        <v>8</v>
      </c>
      <c r="N445" s="276"/>
    </row>
    <row r="446" spans="1:14" s="10" customFormat="1">
      <c r="A446" s="270">
        <v>440</v>
      </c>
      <c r="B446" s="270">
        <v>91</v>
      </c>
      <c r="C446" s="270" t="s">
        <v>5594</v>
      </c>
      <c r="D446" s="271" t="s">
        <v>5595</v>
      </c>
      <c r="E446" s="272">
        <v>25374</v>
      </c>
      <c r="F446" s="273" t="s">
        <v>22</v>
      </c>
      <c r="G446" s="273" t="s">
        <v>23</v>
      </c>
      <c r="H446" s="270" t="s">
        <v>24</v>
      </c>
      <c r="I446" s="273" t="s">
        <v>834</v>
      </c>
      <c r="J446" s="273">
        <v>388571002</v>
      </c>
      <c r="K446" s="273" t="s">
        <v>5596</v>
      </c>
      <c r="L446" s="270">
        <v>9</v>
      </c>
      <c r="M446" s="270">
        <v>9</v>
      </c>
      <c r="N446" s="276"/>
    </row>
    <row r="447" spans="1:14" s="10" customFormat="1">
      <c r="A447" s="270">
        <v>441</v>
      </c>
      <c r="B447" s="270">
        <v>92</v>
      </c>
      <c r="C447" s="270" t="s">
        <v>5597</v>
      </c>
      <c r="D447" s="271" t="s">
        <v>5598</v>
      </c>
      <c r="E447" s="272">
        <v>26801</v>
      </c>
      <c r="F447" s="273" t="s">
        <v>22</v>
      </c>
      <c r="G447" s="273" t="s">
        <v>23</v>
      </c>
      <c r="H447" s="270" t="s">
        <v>24</v>
      </c>
      <c r="I447" s="273" t="s">
        <v>834</v>
      </c>
      <c r="J447" s="273">
        <v>365820862</v>
      </c>
      <c r="K447" s="273" t="s">
        <v>5599</v>
      </c>
      <c r="L447" s="270">
        <v>9</v>
      </c>
      <c r="M447" s="270">
        <v>9</v>
      </c>
      <c r="N447" s="276"/>
    </row>
    <row r="448" spans="1:14" s="10" customFormat="1">
      <c r="A448" s="270">
        <v>442</v>
      </c>
      <c r="B448" s="270">
        <v>93</v>
      </c>
      <c r="C448" s="270" t="s">
        <v>5600</v>
      </c>
      <c r="D448" s="271" t="s">
        <v>5601</v>
      </c>
      <c r="E448" s="272">
        <v>24750</v>
      </c>
      <c r="F448" s="273" t="s">
        <v>22</v>
      </c>
      <c r="G448" s="273" t="s">
        <v>30</v>
      </c>
      <c r="H448" s="270" t="s">
        <v>24</v>
      </c>
      <c r="I448" s="273" t="s">
        <v>834</v>
      </c>
      <c r="J448" s="273">
        <v>818787134</v>
      </c>
      <c r="K448" s="273" t="s">
        <v>5602</v>
      </c>
      <c r="L448" s="270">
        <v>9</v>
      </c>
      <c r="M448" s="270">
        <v>9</v>
      </c>
      <c r="N448" s="276"/>
    </row>
    <row r="449" spans="1:14" s="10" customFormat="1">
      <c r="A449" s="270">
        <v>443</v>
      </c>
      <c r="B449" s="270">
        <v>94</v>
      </c>
      <c r="C449" s="270" t="s">
        <v>5603</v>
      </c>
      <c r="D449" s="271" t="s">
        <v>5604</v>
      </c>
      <c r="E449" s="272">
        <v>23193</v>
      </c>
      <c r="F449" s="273" t="s">
        <v>22</v>
      </c>
      <c r="G449" s="273" t="s">
        <v>30</v>
      </c>
      <c r="H449" s="270" t="s">
        <v>24</v>
      </c>
      <c r="I449" s="273" t="s">
        <v>834</v>
      </c>
      <c r="J449" s="273">
        <v>905197884</v>
      </c>
      <c r="K449" s="273" t="s">
        <v>5605</v>
      </c>
      <c r="L449" s="270">
        <v>8</v>
      </c>
      <c r="M449" s="270">
        <v>8</v>
      </c>
      <c r="N449" s="276"/>
    </row>
    <row r="450" spans="1:14" s="10" customFormat="1">
      <c r="A450" s="270">
        <v>444</v>
      </c>
      <c r="B450" s="270">
        <v>95</v>
      </c>
      <c r="C450" s="270" t="s">
        <v>5606</v>
      </c>
      <c r="D450" s="271" t="s">
        <v>5607</v>
      </c>
      <c r="E450" s="272">
        <v>27078</v>
      </c>
      <c r="F450" s="273" t="s">
        <v>22</v>
      </c>
      <c r="G450" s="273" t="s">
        <v>23</v>
      </c>
      <c r="H450" s="270" t="s">
        <v>24</v>
      </c>
      <c r="I450" s="273" t="s">
        <v>834</v>
      </c>
      <c r="J450" s="273">
        <v>818787899</v>
      </c>
      <c r="K450" s="273" t="s">
        <v>5608</v>
      </c>
      <c r="L450" s="270">
        <v>8</v>
      </c>
      <c r="M450" s="270">
        <v>8</v>
      </c>
      <c r="N450" s="276"/>
    </row>
    <row r="451" spans="1:14" s="10" customFormat="1">
      <c r="A451" s="270">
        <v>445</v>
      </c>
      <c r="B451" s="270">
        <v>96</v>
      </c>
      <c r="C451" s="270" t="s">
        <v>5609</v>
      </c>
      <c r="D451" s="271" t="s">
        <v>5610</v>
      </c>
      <c r="E451" s="272">
        <v>27490</v>
      </c>
      <c r="F451" s="273" t="s">
        <v>22</v>
      </c>
      <c r="G451" s="273" t="s">
        <v>23</v>
      </c>
      <c r="H451" s="270" t="s">
        <v>24</v>
      </c>
      <c r="I451" s="273" t="s">
        <v>834</v>
      </c>
      <c r="J451" s="273">
        <v>854338767</v>
      </c>
      <c r="K451" s="273" t="s">
        <v>5611</v>
      </c>
      <c r="L451" s="270">
        <v>9.5</v>
      </c>
      <c r="M451" s="270">
        <v>8.5</v>
      </c>
      <c r="N451" s="276"/>
    </row>
    <row r="452" spans="1:14" s="10" customFormat="1">
      <c r="A452" s="270">
        <v>446</v>
      </c>
      <c r="B452" s="270">
        <v>97</v>
      </c>
      <c r="C452" s="270" t="s">
        <v>5612</v>
      </c>
      <c r="D452" s="271" t="s">
        <v>5613</v>
      </c>
      <c r="E452" s="277">
        <v>28199</v>
      </c>
      <c r="F452" s="273" t="s">
        <v>22</v>
      </c>
      <c r="G452" s="273" t="s">
        <v>23</v>
      </c>
      <c r="H452" s="270" t="s">
        <v>24</v>
      </c>
      <c r="I452" s="273" t="s">
        <v>834</v>
      </c>
      <c r="J452" s="273">
        <v>938918082</v>
      </c>
      <c r="K452" s="273" t="s">
        <v>5614</v>
      </c>
      <c r="L452" s="270">
        <v>9</v>
      </c>
      <c r="M452" s="270">
        <v>9</v>
      </c>
      <c r="N452" s="276"/>
    </row>
    <row r="453" spans="1:14" s="10" customFormat="1">
      <c r="A453" s="270">
        <v>447</v>
      </c>
      <c r="B453" s="270">
        <v>98</v>
      </c>
      <c r="C453" s="270" t="s">
        <v>5615</v>
      </c>
      <c r="D453" s="271" t="s">
        <v>5616</v>
      </c>
      <c r="E453" s="272">
        <v>27121</v>
      </c>
      <c r="F453" s="273" t="s">
        <v>22</v>
      </c>
      <c r="G453" s="273" t="s">
        <v>23</v>
      </c>
      <c r="H453" s="270" t="s">
        <v>24</v>
      </c>
      <c r="I453" s="273" t="s">
        <v>834</v>
      </c>
      <c r="J453" s="273">
        <v>911350353</v>
      </c>
      <c r="K453" s="273" t="s">
        <v>5617</v>
      </c>
      <c r="L453" s="270">
        <v>9</v>
      </c>
      <c r="M453" s="270">
        <v>9</v>
      </c>
      <c r="N453" s="276"/>
    </row>
    <row r="454" spans="1:14" s="10" customFormat="1">
      <c r="A454" s="270">
        <v>448</v>
      </c>
      <c r="B454" s="270">
        <v>99</v>
      </c>
      <c r="C454" s="270" t="s">
        <v>5618</v>
      </c>
      <c r="D454" s="271" t="s">
        <v>3586</v>
      </c>
      <c r="E454" s="272">
        <v>25690</v>
      </c>
      <c r="F454" s="273" t="s">
        <v>22</v>
      </c>
      <c r="G454" s="273" t="s">
        <v>23</v>
      </c>
      <c r="H454" s="270" t="s">
        <v>24</v>
      </c>
      <c r="I454" s="273" t="s">
        <v>834</v>
      </c>
      <c r="J454" s="273">
        <v>356893071</v>
      </c>
      <c r="K454" s="273" t="s">
        <v>5120</v>
      </c>
      <c r="L454" s="270">
        <v>8</v>
      </c>
      <c r="M454" s="270">
        <v>8</v>
      </c>
      <c r="N454" s="276"/>
    </row>
    <row r="455" spans="1:14" s="10" customFormat="1">
      <c r="A455" s="270">
        <v>449</v>
      </c>
      <c r="B455" s="270">
        <v>100</v>
      </c>
      <c r="C455" s="270" t="s">
        <v>5619</v>
      </c>
      <c r="D455" s="271" t="s">
        <v>5620</v>
      </c>
      <c r="E455" s="272">
        <v>24814</v>
      </c>
      <c r="F455" s="273" t="s">
        <v>22</v>
      </c>
      <c r="G455" s="273" t="s">
        <v>30</v>
      </c>
      <c r="H455" s="270" t="s">
        <v>24</v>
      </c>
      <c r="I455" s="273" t="s">
        <v>834</v>
      </c>
      <c r="J455" s="273">
        <v>984211632</v>
      </c>
      <c r="K455" s="273" t="s">
        <v>5621</v>
      </c>
      <c r="L455" s="270">
        <v>7</v>
      </c>
      <c r="M455" s="270">
        <v>8</v>
      </c>
      <c r="N455" s="276"/>
    </row>
    <row r="456" spans="1:14" s="10" customFormat="1">
      <c r="A456" s="270">
        <v>450</v>
      </c>
      <c r="B456" s="270">
        <v>101</v>
      </c>
      <c r="C456" s="270" t="s">
        <v>5622</v>
      </c>
      <c r="D456" s="271" t="s">
        <v>5623</v>
      </c>
      <c r="E456" s="272">
        <v>28382</v>
      </c>
      <c r="F456" s="273" t="s">
        <v>22</v>
      </c>
      <c r="G456" s="273" t="s">
        <v>23</v>
      </c>
      <c r="H456" s="270" t="s">
        <v>24</v>
      </c>
      <c r="I456" s="273" t="s">
        <v>834</v>
      </c>
      <c r="J456" s="273">
        <v>949433211</v>
      </c>
      <c r="K456" s="273" t="s">
        <v>5624</v>
      </c>
      <c r="L456" s="270">
        <v>8.5</v>
      </c>
      <c r="M456" s="270">
        <v>8</v>
      </c>
      <c r="N456" s="276"/>
    </row>
    <row r="457" spans="1:14" s="10" customFormat="1">
      <c r="A457" s="270">
        <v>451</v>
      </c>
      <c r="B457" s="270">
        <v>102</v>
      </c>
      <c r="C457" s="270" t="s">
        <v>5625</v>
      </c>
      <c r="D457" s="271" t="s">
        <v>5626</v>
      </c>
      <c r="E457" s="277">
        <v>30613</v>
      </c>
      <c r="F457" s="273" t="s">
        <v>22</v>
      </c>
      <c r="G457" s="273" t="s">
        <v>23</v>
      </c>
      <c r="H457" s="270" t="s">
        <v>24</v>
      </c>
      <c r="I457" s="273" t="s">
        <v>834</v>
      </c>
      <c r="J457" s="273">
        <v>397710109</v>
      </c>
      <c r="K457" s="273" t="s">
        <v>5627</v>
      </c>
      <c r="L457" s="270">
        <v>9</v>
      </c>
      <c r="M457" s="270">
        <v>9</v>
      </c>
      <c r="N457" s="276"/>
    </row>
    <row r="458" spans="1:14" s="10" customFormat="1">
      <c r="A458" s="270">
        <v>452</v>
      </c>
      <c r="B458" s="270">
        <v>103</v>
      </c>
      <c r="C458" s="270" t="s">
        <v>5628</v>
      </c>
      <c r="D458" s="271" t="s">
        <v>5629</v>
      </c>
      <c r="E458" s="272">
        <v>26972</v>
      </c>
      <c r="F458" s="273" t="s">
        <v>22</v>
      </c>
      <c r="G458" s="273" t="s">
        <v>23</v>
      </c>
      <c r="H458" s="270" t="s">
        <v>24</v>
      </c>
      <c r="I458" s="273" t="s">
        <v>834</v>
      </c>
      <c r="J458" s="273">
        <v>985414050</v>
      </c>
      <c r="K458" s="273" t="s">
        <v>5630</v>
      </c>
      <c r="L458" s="270">
        <v>8.5</v>
      </c>
      <c r="M458" s="270">
        <v>8</v>
      </c>
      <c r="N458" s="276"/>
    </row>
    <row r="459" spans="1:14" s="10" customFormat="1">
      <c r="A459" s="270">
        <v>453</v>
      </c>
      <c r="B459" s="270">
        <v>104</v>
      </c>
      <c r="C459" s="270" t="s">
        <v>5631</v>
      </c>
      <c r="D459" s="271" t="s">
        <v>5632</v>
      </c>
      <c r="E459" s="272">
        <v>26932</v>
      </c>
      <c r="F459" s="273" t="s">
        <v>22</v>
      </c>
      <c r="G459" s="273" t="s">
        <v>23</v>
      </c>
      <c r="H459" s="270" t="s">
        <v>24</v>
      </c>
      <c r="I459" s="273" t="s">
        <v>834</v>
      </c>
      <c r="J459" s="273">
        <v>358109012</v>
      </c>
      <c r="K459" s="273" t="s">
        <v>5633</v>
      </c>
      <c r="L459" s="270">
        <v>8</v>
      </c>
      <c r="M459" s="270">
        <v>8</v>
      </c>
      <c r="N459" s="276"/>
    </row>
    <row r="460" spans="1:14" s="10" customFormat="1">
      <c r="A460" s="270">
        <v>454</v>
      </c>
      <c r="B460" s="270">
        <v>105</v>
      </c>
      <c r="C460" s="270" t="s">
        <v>5634</v>
      </c>
      <c r="D460" s="271" t="s">
        <v>5635</v>
      </c>
      <c r="E460" s="272">
        <v>25736</v>
      </c>
      <c r="F460" s="273" t="s">
        <v>247</v>
      </c>
      <c r="G460" s="273" t="s">
        <v>30</v>
      </c>
      <c r="H460" s="270" t="s">
        <v>24</v>
      </c>
      <c r="I460" s="273" t="s">
        <v>834</v>
      </c>
      <c r="J460" s="273">
        <v>914546480</v>
      </c>
      <c r="K460" s="273" t="s">
        <v>5636</v>
      </c>
      <c r="L460" s="270">
        <v>8</v>
      </c>
      <c r="M460" s="270">
        <v>8</v>
      </c>
      <c r="N460" s="276"/>
    </row>
    <row r="461" spans="1:14" s="10" customFormat="1">
      <c r="A461" s="270">
        <v>455</v>
      </c>
      <c r="B461" s="270">
        <v>106</v>
      </c>
      <c r="C461" s="270" t="s">
        <v>5637</v>
      </c>
      <c r="D461" s="271" t="s">
        <v>5638</v>
      </c>
      <c r="E461" s="272">
        <v>23745</v>
      </c>
      <c r="F461" s="273" t="s">
        <v>22</v>
      </c>
      <c r="G461" s="273" t="s">
        <v>30</v>
      </c>
      <c r="H461" s="270" t="s">
        <v>24</v>
      </c>
      <c r="I461" s="273" t="s">
        <v>834</v>
      </c>
      <c r="J461" s="273">
        <v>355531251</v>
      </c>
      <c r="K461" s="273" t="s">
        <v>5639</v>
      </c>
      <c r="L461" s="270">
        <v>8</v>
      </c>
      <c r="M461" s="270">
        <v>8</v>
      </c>
      <c r="N461" s="276"/>
    </row>
    <row r="462" spans="1:14" s="10" customFormat="1">
      <c r="A462" s="270">
        <v>456</v>
      </c>
      <c r="B462" s="270">
        <v>107</v>
      </c>
      <c r="C462" s="270" t="s">
        <v>5640</v>
      </c>
      <c r="D462" s="271" t="s">
        <v>4997</v>
      </c>
      <c r="E462" s="277">
        <v>27363</v>
      </c>
      <c r="F462" s="273" t="s">
        <v>22</v>
      </c>
      <c r="G462" s="273" t="s">
        <v>30</v>
      </c>
      <c r="H462" s="270" t="s">
        <v>24</v>
      </c>
      <c r="I462" s="273" t="s">
        <v>834</v>
      </c>
      <c r="J462" s="273">
        <v>918534190</v>
      </c>
      <c r="K462" s="273" t="s">
        <v>4998</v>
      </c>
      <c r="L462" s="270">
        <v>9</v>
      </c>
      <c r="M462" s="270">
        <v>8</v>
      </c>
      <c r="N462" s="276"/>
    </row>
    <row r="463" spans="1:14" s="10" customFormat="1">
      <c r="A463" s="270">
        <v>457</v>
      </c>
      <c r="B463" s="270">
        <v>108</v>
      </c>
      <c r="C463" s="270" t="s">
        <v>5641</v>
      </c>
      <c r="D463" s="271" t="s">
        <v>5642</v>
      </c>
      <c r="E463" s="272">
        <v>27584</v>
      </c>
      <c r="F463" s="273" t="s">
        <v>22</v>
      </c>
      <c r="G463" s="273" t="s">
        <v>30</v>
      </c>
      <c r="H463" s="270" t="s">
        <v>24</v>
      </c>
      <c r="I463" s="273" t="s">
        <v>834</v>
      </c>
      <c r="J463" s="273">
        <v>837532313</v>
      </c>
      <c r="K463" s="273" t="s">
        <v>5643</v>
      </c>
      <c r="L463" s="270">
        <v>9</v>
      </c>
      <c r="M463" s="270">
        <v>8</v>
      </c>
      <c r="N463" s="276"/>
    </row>
    <row r="464" spans="1:14" s="10" customFormat="1">
      <c r="A464" s="270">
        <v>458</v>
      </c>
      <c r="B464" s="270">
        <v>109</v>
      </c>
      <c r="C464" s="270" t="s">
        <v>5644</v>
      </c>
      <c r="D464" s="271" t="s">
        <v>5645</v>
      </c>
      <c r="E464" s="277">
        <v>30433</v>
      </c>
      <c r="F464" s="273" t="s">
        <v>22</v>
      </c>
      <c r="G464" s="273" t="s">
        <v>30</v>
      </c>
      <c r="H464" s="270" t="s">
        <v>24</v>
      </c>
      <c r="I464" s="273" t="s">
        <v>834</v>
      </c>
      <c r="J464" s="273">
        <v>914360389</v>
      </c>
      <c r="K464" s="273" t="s">
        <v>5646</v>
      </c>
      <c r="L464" s="270">
        <v>9</v>
      </c>
      <c r="M464" s="270">
        <v>9</v>
      </c>
      <c r="N464" s="276"/>
    </row>
    <row r="465" spans="1:14" s="10" customFormat="1">
      <c r="A465" s="270">
        <v>459</v>
      </c>
      <c r="B465" s="270">
        <v>110</v>
      </c>
      <c r="C465" s="270" t="s">
        <v>5647</v>
      </c>
      <c r="D465" s="271" t="s">
        <v>5648</v>
      </c>
      <c r="E465" s="272">
        <v>28867</v>
      </c>
      <c r="F465" s="273" t="s">
        <v>22</v>
      </c>
      <c r="G465" s="273" t="s">
        <v>23</v>
      </c>
      <c r="H465" s="270" t="s">
        <v>24</v>
      </c>
      <c r="I465" s="273" t="s">
        <v>834</v>
      </c>
      <c r="J465" s="273">
        <v>976208931</v>
      </c>
      <c r="K465" s="273" t="s">
        <v>5649</v>
      </c>
      <c r="L465" s="270">
        <v>8</v>
      </c>
      <c r="M465" s="270">
        <v>9</v>
      </c>
      <c r="N465" s="276"/>
    </row>
    <row r="466" spans="1:14" s="10" customFormat="1">
      <c r="A466" s="270">
        <v>460</v>
      </c>
      <c r="B466" s="270">
        <v>111</v>
      </c>
      <c r="C466" s="270" t="s">
        <v>4601</v>
      </c>
      <c r="D466" s="271" t="s">
        <v>4602</v>
      </c>
      <c r="E466" s="277">
        <v>29794</v>
      </c>
      <c r="F466" s="273" t="s">
        <v>22</v>
      </c>
      <c r="G466" s="273" t="s">
        <v>23</v>
      </c>
      <c r="H466" s="270" t="s">
        <v>24</v>
      </c>
      <c r="I466" s="273" t="s">
        <v>4541</v>
      </c>
      <c r="J466" s="281">
        <v>919395159</v>
      </c>
      <c r="K466" s="287" t="s">
        <v>4603</v>
      </c>
      <c r="L466" s="270">
        <v>8</v>
      </c>
      <c r="M466" s="270">
        <v>8</v>
      </c>
      <c r="N466" s="276"/>
    </row>
    <row r="467" spans="1:14" ht="15.75">
      <c r="B467" s="247"/>
    </row>
    <row r="468" spans="1:14" ht="15.75">
      <c r="B468" s="248"/>
      <c r="C468" s="249"/>
    </row>
    <row r="469" spans="1:14" ht="15.75">
      <c r="B469" s="248"/>
      <c r="C469" s="249"/>
    </row>
    <row r="470" spans="1:14">
      <c r="B470" s="249"/>
      <c r="C470" s="249"/>
    </row>
    <row r="471" spans="1:14" ht="15.75">
      <c r="B471" s="248"/>
      <c r="C471" s="250"/>
    </row>
    <row r="472" spans="1:14" ht="15.75">
      <c r="B472" s="248"/>
      <c r="C472" s="250"/>
    </row>
    <row r="473" spans="1:14">
      <c r="B473" s="476"/>
      <c r="C473" s="476"/>
    </row>
  </sheetData>
  <mergeCells count="9">
    <mergeCell ref="A4:K4"/>
    <mergeCell ref="A5:K5"/>
    <mergeCell ref="B473:C473"/>
    <mergeCell ref="A1:D1"/>
    <mergeCell ref="F1:I1"/>
    <mergeCell ref="J1:K1"/>
    <mergeCell ref="A2:D2"/>
    <mergeCell ref="F2:I2"/>
    <mergeCell ref="J2:K2"/>
  </mergeCells>
  <hyperlinks>
    <hyperlink ref="K466" r:id="rId1" xr:uid="{00000000-0004-0000-0100-000000000000}"/>
    <hyperlink ref="K92" r:id="rId2" xr:uid="{00000000-0004-0000-0100-000001000000}"/>
    <hyperlink ref="K93" r:id="rId3" xr:uid="{00000000-0004-0000-0100-000002000000}"/>
    <hyperlink ref="K94" r:id="rId4" xr:uid="{00000000-0004-0000-0100-000003000000}"/>
    <hyperlink ref="K95" r:id="rId5" xr:uid="{00000000-0004-0000-0100-000004000000}"/>
    <hyperlink ref="K96" r:id="rId6" xr:uid="{00000000-0004-0000-0100-000005000000}"/>
    <hyperlink ref="K97" r:id="rId7" xr:uid="{00000000-0004-0000-0100-000006000000}"/>
    <hyperlink ref="K98" r:id="rId8" xr:uid="{00000000-0004-0000-0100-000007000000}"/>
    <hyperlink ref="K99" r:id="rId9" xr:uid="{00000000-0004-0000-0100-000008000000}"/>
    <hyperlink ref="K100" r:id="rId10" xr:uid="{00000000-0004-0000-0100-000009000000}"/>
    <hyperlink ref="K101" r:id="rId11" xr:uid="{00000000-0004-0000-0100-00000A000000}"/>
    <hyperlink ref="K102" r:id="rId12" xr:uid="{00000000-0004-0000-0100-00000B000000}"/>
    <hyperlink ref="K103" r:id="rId13" xr:uid="{00000000-0004-0000-0100-00000C000000}"/>
    <hyperlink ref="K104" r:id="rId14" xr:uid="{00000000-0004-0000-0100-00000D000000}"/>
    <hyperlink ref="K105" r:id="rId15" xr:uid="{00000000-0004-0000-0100-00000E000000}"/>
    <hyperlink ref="K106" r:id="rId16" xr:uid="{00000000-0004-0000-0100-00000F000000}"/>
    <hyperlink ref="K107" r:id="rId17" xr:uid="{00000000-0004-0000-0100-000010000000}"/>
    <hyperlink ref="K108" r:id="rId18" xr:uid="{00000000-0004-0000-0100-000011000000}"/>
    <hyperlink ref="K53" r:id="rId19" xr:uid="{00000000-0004-0000-0100-000012000000}"/>
    <hyperlink ref="K54" r:id="rId20" xr:uid="{00000000-0004-0000-0100-000013000000}"/>
    <hyperlink ref="K57" r:id="rId21" xr:uid="{00000000-0004-0000-0100-000014000000}"/>
    <hyperlink ref="K60" r:id="rId22" xr:uid="{00000000-0004-0000-0100-000015000000}"/>
    <hyperlink ref="K61" r:id="rId23" xr:uid="{00000000-0004-0000-0100-000016000000}"/>
    <hyperlink ref="K445" r:id="rId24" xr:uid="{00000000-0004-0000-0100-000017000000}"/>
    <hyperlink ref="K446" r:id="rId25" xr:uid="{00000000-0004-0000-0100-000018000000}"/>
    <hyperlink ref="K447" r:id="rId26" xr:uid="{00000000-0004-0000-0100-000019000000}"/>
    <hyperlink ref="K448" r:id="rId27" xr:uid="{00000000-0004-0000-0100-00001A000000}"/>
    <hyperlink ref="K449" r:id="rId28" xr:uid="{00000000-0004-0000-0100-00001B000000}"/>
    <hyperlink ref="K450" r:id="rId29" xr:uid="{00000000-0004-0000-0100-00001C000000}"/>
    <hyperlink ref="K451" r:id="rId30" xr:uid="{00000000-0004-0000-0100-00001D000000}"/>
    <hyperlink ref="K453" r:id="rId31" xr:uid="{00000000-0004-0000-0100-00001E000000}"/>
    <hyperlink ref="K454" r:id="rId32" xr:uid="{00000000-0004-0000-0100-00001F000000}"/>
    <hyperlink ref="K455" r:id="rId33" xr:uid="{00000000-0004-0000-0100-000020000000}"/>
    <hyperlink ref="K456" r:id="rId34" xr:uid="{00000000-0004-0000-0100-000021000000}"/>
    <hyperlink ref="K457" r:id="rId35" xr:uid="{00000000-0004-0000-0100-000022000000}"/>
    <hyperlink ref="K458" r:id="rId36" xr:uid="{00000000-0004-0000-0100-000023000000}"/>
    <hyperlink ref="K459" r:id="rId37" xr:uid="{00000000-0004-0000-0100-000024000000}"/>
    <hyperlink ref="K460" r:id="rId38" xr:uid="{00000000-0004-0000-0100-000025000000}"/>
    <hyperlink ref="K461" r:id="rId39" xr:uid="{00000000-0004-0000-0100-000026000000}"/>
    <hyperlink ref="K462" r:id="rId40" xr:uid="{00000000-0004-0000-0100-000027000000}"/>
    <hyperlink ref="K463" r:id="rId41" xr:uid="{00000000-0004-0000-0100-000028000000}"/>
    <hyperlink ref="K356" r:id="rId42" xr:uid="{00000000-0004-0000-0100-000029000000}"/>
    <hyperlink ref="K357" r:id="rId43" xr:uid="{00000000-0004-0000-0100-00002A000000}"/>
    <hyperlink ref="K358" r:id="rId44" xr:uid="{00000000-0004-0000-0100-00002B000000}"/>
    <hyperlink ref="K359" r:id="rId45" xr:uid="{00000000-0004-0000-0100-00002C000000}"/>
    <hyperlink ref="K360" r:id="rId46" xr:uid="{00000000-0004-0000-0100-00002D000000}"/>
    <hyperlink ref="K361" r:id="rId47" xr:uid="{00000000-0004-0000-0100-00002E000000}"/>
    <hyperlink ref="K362" r:id="rId48" xr:uid="{00000000-0004-0000-0100-00002F000000}"/>
    <hyperlink ref="K363" r:id="rId49" xr:uid="{00000000-0004-0000-0100-000030000000}"/>
    <hyperlink ref="K364" r:id="rId50" xr:uid="{00000000-0004-0000-0100-000031000000}"/>
    <hyperlink ref="K365" r:id="rId51" xr:uid="{00000000-0004-0000-0100-000032000000}"/>
    <hyperlink ref="K366" r:id="rId52" xr:uid="{00000000-0004-0000-0100-000033000000}"/>
    <hyperlink ref="K367" r:id="rId53" xr:uid="{00000000-0004-0000-0100-000034000000}"/>
    <hyperlink ref="K368" r:id="rId54" xr:uid="{00000000-0004-0000-0100-000035000000}"/>
    <hyperlink ref="K369" r:id="rId55" xr:uid="{00000000-0004-0000-0100-000036000000}"/>
    <hyperlink ref="K370" r:id="rId56" xr:uid="{00000000-0004-0000-0100-000037000000}"/>
    <hyperlink ref="K371" r:id="rId57" xr:uid="{00000000-0004-0000-0100-000038000000}"/>
    <hyperlink ref="K372" r:id="rId58" xr:uid="{00000000-0004-0000-0100-000039000000}"/>
    <hyperlink ref="K373" r:id="rId59" xr:uid="{00000000-0004-0000-0100-00003A000000}"/>
    <hyperlink ref="K374" r:id="rId60" xr:uid="{00000000-0004-0000-0100-00003B000000}"/>
    <hyperlink ref="K375" r:id="rId61" xr:uid="{00000000-0004-0000-0100-00003C000000}"/>
    <hyperlink ref="K376" r:id="rId62" xr:uid="{00000000-0004-0000-0100-00003D000000}"/>
    <hyperlink ref="K377" r:id="rId63" xr:uid="{00000000-0004-0000-0100-00003E000000}"/>
    <hyperlink ref="K299" r:id="rId64" xr:uid="{00000000-0004-0000-0100-00003F000000}"/>
    <hyperlink ref="K301" r:id="rId65" xr:uid="{00000000-0004-0000-0100-000040000000}"/>
    <hyperlink ref="K303" r:id="rId66" xr:uid="{00000000-0004-0000-0100-000041000000}"/>
    <hyperlink ref="K306" r:id="rId67" xr:uid="{00000000-0004-0000-0100-000042000000}"/>
    <hyperlink ref="K310" r:id="rId68" xr:uid="{00000000-0004-0000-0100-000043000000}"/>
    <hyperlink ref="K311" r:id="rId69" xr:uid="{00000000-0004-0000-0100-000044000000}"/>
    <hyperlink ref="K312" r:id="rId70" xr:uid="{00000000-0004-0000-0100-000045000000}"/>
    <hyperlink ref="K313" r:id="rId71" xr:uid="{00000000-0004-0000-0100-000046000000}"/>
    <hyperlink ref="K314" r:id="rId72" xr:uid="{00000000-0004-0000-0100-000047000000}"/>
    <hyperlink ref="K315" r:id="rId73" xr:uid="{00000000-0004-0000-0100-000048000000}"/>
    <hyperlink ref="K317" r:id="rId74" xr:uid="{00000000-0004-0000-0100-000049000000}"/>
    <hyperlink ref="K319" r:id="rId75" xr:uid="{00000000-0004-0000-0100-00004A000000}"/>
    <hyperlink ref="K321" r:id="rId76" xr:uid="{00000000-0004-0000-0100-00004B000000}"/>
    <hyperlink ref="K322" r:id="rId77" xr:uid="{00000000-0004-0000-0100-00004C000000}"/>
    <hyperlink ref="K323" r:id="rId78" xr:uid="{00000000-0004-0000-0100-00004D000000}"/>
    <hyperlink ref="K324" r:id="rId79" xr:uid="{00000000-0004-0000-0100-00004E000000}"/>
    <hyperlink ref="K325" r:id="rId80" xr:uid="{00000000-0004-0000-0100-00004F000000}"/>
    <hyperlink ref="K326" r:id="rId81" xr:uid="{00000000-0004-0000-0100-000050000000}"/>
    <hyperlink ref="K51" r:id="rId82" xr:uid="{00000000-0004-0000-0100-000051000000}"/>
    <hyperlink ref="K52" r:id="rId83" xr:uid="{00000000-0004-0000-0100-000052000000}"/>
    <hyperlink ref="K71" r:id="rId84" xr:uid="{00000000-0004-0000-0100-000053000000}"/>
    <hyperlink ref="K72" r:id="rId85" xr:uid="{00000000-0004-0000-0100-000054000000}"/>
    <hyperlink ref="K73" r:id="rId86" xr:uid="{00000000-0004-0000-0100-000055000000}"/>
    <hyperlink ref="K74" r:id="rId87" xr:uid="{00000000-0004-0000-0100-000056000000}"/>
    <hyperlink ref="K75" r:id="rId88" xr:uid="{00000000-0004-0000-0100-000057000000}"/>
    <hyperlink ref="K76" r:id="rId89" xr:uid="{00000000-0004-0000-0100-000058000000}"/>
    <hyperlink ref="K77" r:id="rId90" xr:uid="{00000000-0004-0000-0100-000059000000}"/>
    <hyperlink ref="K78" r:id="rId91" xr:uid="{00000000-0004-0000-0100-00005A000000}"/>
    <hyperlink ref="K79" r:id="rId92" xr:uid="{00000000-0004-0000-0100-00005B000000}"/>
    <hyperlink ref="K80" r:id="rId93" xr:uid="{00000000-0004-0000-0100-00005C000000}"/>
    <hyperlink ref="K81" r:id="rId94" xr:uid="{00000000-0004-0000-0100-00005D000000}"/>
    <hyperlink ref="K82" r:id="rId95" xr:uid="{00000000-0004-0000-0100-00005E000000}"/>
    <hyperlink ref="K83" r:id="rId96" xr:uid="{00000000-0004-0000-0100-00005F000000}"/>
    <hyperlink ref="K84" r:id="rId97" xr:uid="{00000000-0004-0000-0100-000060000000}"/>
    <hyperlink ref="K85" r:id="rId98" xr:uid="{00000000-0004-0000-0100-000061000000}"/>
    <hyperlink ref="K86" r:id="rId99" xr:uid="{00000000-0004-0000-0100-000062000000}"/>
    <hyperlink ref="K87" r:id="rId100" xr:uid="{00000000-0004-0000-0100-000063000000}"/>
    <hyperlink ref="K88" r:id="rId101" xr:uid="{00000000-0004-0000-0100-000064000000}"/>
    <hyperlink ref="K89" r:id="rId102" xr:uid="{00000000-0004-0000-0100-000065000000}"/>
    <hyperlink ref="K90" r:id="rId103" xr:uid="{00000000-0004-0000-0100-000066000000}"/>
    <hyperlink ref="K126" r:id="rId104" xr:uid="{00000000-0004-0000-0100-000067000000}"/>
    <hyperlink ref="K141" r:id="rId105" xr:uid="{00000000-0004-0000-0100-000068000000}"/>
    <hyperlink ref="K146" r:id="rId106" xr:uid="{00000000-0004-0000-0100-000069000000}"/>
    <hyperlink ref="K147" r:id="rId107" xr:uid="{00000000-0004-0000-0100-00006A000000}"/>
    <hyperlink ref="K333" r:id="rId108" xr:uid="{00000000-0004-0000-0100-00006B000000}"/>
    <hyperlink ref="K334" r:id="rId109" xr:uid="{00000000-0004-0000-0100-00006C000000}"/>
    <hyperlink ref="K335" r:id="rId110" xr:uid="{00000000-0004-0000-0100-00006D000000}"/>
    <hyperlink ref="K336" r:id="rId111" xr:uid="{00000000-0004-0000-0100-00006E000000}"/>
    <hyperlink ref="K337" r:id="rId112" xr:uid="{00000000-0004-0000-0100-00006F000000}"/>
    <hyperlink ref="K338" r:id="rId113" xr:uid="{00000000-0004-0000-0100-000070000000}"/>
    <hyperlink ref="K339" r:id="rId114" xr:uid="{00000000-0004-0000-0100-000071000000}"/>
    <hyperlink ref="K340" r:id="rId115" xr:uid="{00000000-0004-0000-0100-000072000000}"/>
    <hyperlink ref="K341" r:id="rId116" xr:uid="{00000000-0004-0000-0100-000073000000}"/>
    <hyperlink ref="K342" r:id="rId117" xr:uid="{00000000-0004-0000-0100-000074000000}"/>
    <hyperlink ref="K343" r:id="rId118" xr:uid="{00000000-0004-0000-0100-000075000000}"/>
    <hyperlink ref="K344" r:id="rId119" xr:uid="{00000000-0004-0000-0100-000076000000}"/>
    <hyperlink ref="K345" r:id="rId120" xr:uid="{00000000-0004-0000-0100-000077000000}"/>
    <hyperlink ref="K346" r:id="rId121" xr:uid="{00000000-0004-0000-0100-000078000000}"/>
    <hyperlink ref="K347" r:id="rId122" xr:uid="{00000000-0004-0000-0100-000079000000}"/>
    <hyperlink ref="K348" r:id="rId123" xr:uid="{00000000-0004-0000-0100-00007A000000}"/>
    <hyperlink ref="K349" r:id="rId124" xr:uid="{00000000-0004-0000-0100-00007B000000}"/>
    <hyperlink ref="K350" r:id="rId125" xr:uid="{00000000-0004-0000-0100-00007C000000}"/>
    <hyperlink ref="K351" r:id="rId126" xr:uid="{00000000-0004-0000-0100-00007D000000}"/>
    <hyperlink ref="K352" r:id="rId127" xr:uid="{00000000-0004-0000-0100-00007E000000}"/>
    <hyperlink ref="K353" r:id="rId128" xr:uid="{00000000-0004-0000-0100-00007F000000}"/>
    <hyperlink ref="K354" r:id="rId129" xr:uid="{00000000-0004-0000-0100-000080000000}"/>
    <hyperlink ref="K355" r:id="rId130" xr:uid="{00000000-0004-0000-0100-000081000000}"/>
    <hyperlink ref="K148" r:id="rId131" xr:uid="{00000000-0004-0000-0100-000082000000}"/>
    <hyperlink ref="K149" r:id="rId132" xr:uid="{00000000-0004-0000-0100-000083000000}"/>
    <hyperlink ref="K150" r:id="rId133" xr:uid="{00000000-0004-0000-0100-000084000000}"/>
    <hyperlink ref="K151" r:id="rId134" xr:uid="{00000000-0004-0000-0100-000085000000}"/>
    <hyperlink ref="K152" r:id="rId135" xr:uid="{00000000-0004-0000-0100-000086000000}"/>
    <hyperlink ref="K153" r:id="rId136" xr:uid="{00000000-0004-0000-0100-000087000000}"/>
    <hyperlink ref="K154" r:id="rId137" xr:uid="{00000000-0004-0000-0100-000088000000}"/>
    <hyperlink ref="K155" r:id="rId138" xr:uid="{00000000-0004-0000-0100-000089000000}"/>
    <hyperlink ref="K156" r:id="rId139" xr:uid="{00000000-0004-0000-0100-00008A000000}"/>
    <hyperlink ref="K157" r:id="rId140" xr:uid="{00000000-0004-0000-0100-00008B000000}"/>
    <hyperlink ref="K158" r:id="rId141" xr:uid="{00000000-0004-0000-0100-00008C000000}"/>
    <hyperlink ref="K159" r:id="rId142" xr:uid="{00000000-0004-0000-0100-00008D000000}"/>
    <hyperlink ref="K160" r:id="rId143" xr:uid="{00000000-0004-0000-0100-00008E000000}"/>
    <hyperlink ref="K161" r:id="rId144" xr:uid="{00000000-0004-0000-0100-00008F000000}"/>
    <hyperlink ref="K162" r:id="rId145" xr:uid="{00000000-0004-0000-0100-000090000000}"/>
    <hyperlink ref="K163" r:id="rId146" xr:uid="{00000000-0004-0000-0100-000091000000}"/>
    <hyperlink ref="K288" r:id="rId147" xr:uid="{00000000-0004-0000-0100-000092000000}"/>
    <hyperlink ref="K289" r:id="rId148" xr:uid="{00000000-0004-0000-0100-000093000000}"/>
    <hyperlink ref="K290" r:id="rId149" xr:uid="{00000000-0004-0000-0100-000094000000}"/>
    <hyperlink ref="K291" r:id="rId150" xr:uid="{00000000-0004-0000-0100-000095000000}"/>
    <hyperlink ref="K292" r:id="rId151" xr:uid="{00000000-0004-0000-0100-000096000000}"/>
    <hyperlink ref="K293" r:id="rId152" xr:uid="{00000000-0004-0000-0100-000097000000}"/>
    <hyperlink ref="K294" r:id="rId153" xr:uid="{00000000-0004-0000-0100-000098000000}"/>
    <hyperlink ref="K295" r:id="rId154" xr:uid="{00000000-0004-0000-0100-000099000000}"/>
    <hyperlink ref="K296" r:id="rId155" xr:uid="{00000000-0004-0000-0100-00009A000000}"/>
    <hyperlink ref="K297" r:id="rId156" xr:uid="{00000000-0004-0000-0100-00009B000000}"/>
    <hyperlink ref="K298" r:id="rId157" xr:uid="{00000000-0004-0000-0100-00009C000000}"/>
    <hyperlink ref="K386" r:id="rId158" xr:uid="{00000000-0004-0000-0100-00009D000000}"/>
  </hyperlinks>
  <pageMargins left="0.2" right="0.2" top="0.17" bottom="0.17" header="0.17" footer="0.17"/>
  <pageSetup paperSize="9" orientation="landscape" verticalDpi="0" r:id="rId159"/>
  <drawing r:id="rId1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5"/>
  <sheetViews>
    <sheetView topLeftCell="E398" zoomScaleNormal="100" workbookViewId="0">
      <selection activeCell="P425" sqref="P425"/>
    </sheetView>
  </sheetViews>
  <sheetFormatPr defaultRowHeight="14.25"/>
  <cols>
    <col min="1" max="1" width="9.75" customWidth="1"/>
    <col min="2" max="2" width="7.75" customWidth="1"/>
    <col min="3" max="3" width="16.75" customWidth="1"/>
    <col min="4" max="4" width="23" customWidth="1"/>
    <col min="5" max="5" width="14.25" customWidth="1"/>
    <col min="6" max="6" width="22.625" style="19" customWidth="1"/>
    <col min="7" max="7" width="9.125" bestFit="1" customWidth="1"/>
    <col min="8" max="8" width="13.375" bestFit="1" customWidth="1"/>
    <col min="9" max="9" width="28.125" customWidth="1"/>
    <col min="10" max="10" width="14.25" customWidth="1"/>
    <col min="11" max="11" width="38.125" customWidth="1"/>
    <col min="12" max="12" width="11.75" style="20" customWidth="1"/>
    <col min="13" max="13" width="11" style="304" customWidth="1"/>
  </cols>
  <sheetData>
    <row r="1" spans="1:13" ht="15.75">
      <c r="A1" s="482" t="s">
        <v>2163</v>
      </c>
      <c r="B1" s="482"/>
      <c r="C1" s="482"/>
      <c r="D1" s="482"/>
      <c r="E1" s="325"/>
      <c r="F1" s="480" t="s">
        <v>1</v>
      </c>
      <c r="G1" s="480"/>
      <c r="H1" s="480"/>
      <c r="I1" s="480"/>
      <c r="J1" s="480"/>
      <c r="K1" s="480"/>
      <c r="L1" s="305"/>
      <c r="M1" s="326"/>
    </row>
    <row r="2" spans="1:13" ht="15.75">
      <c r="A2" s="483" t="s">
        <v>2</v>
      </c>
      <c r="B2" s="483"/>
      <c r="C2" s="483"/>
      <c r="D2" s="483"/>
      <c r="E2" s="327"/>
      <c r="F2" s="480" t="s">
        <v>3</v>
      </c>
      <c r="G2" s="480"/>
      <c r="H2" s="480"/>
      <c r="I2" s="480"/>
      <c r="J2" s="480"/>
      <c r="K2" s="480"/>
      <c r="L2" s="305"/>
      <c r="M2" s="326"/>
    </row>
    <row r="3" spans="1:13" ht="15.75">
      <c r="A3" s="328"/>
      <c r="B3" s="328"/>
      <c r="C3" s="328"/>
      <c r="D3" s="328"/>
      <c r="E3" s="328"/>
      <c r="F3" s="329"/>
      <c r="G3" s="328"/>
      <c r="H3" s="330" t="s">
        <v>4</v>
      </c>
      <c r="I3" s="328"/>
      <c r="J3" s="328"/>
      <c r="K3" s="328"/>
      <c r="L3" s="305"/>
      <c r="M3" s="326"/>
    </row>
    <row r="4" spans="1:13" ht="15.75">
      <c r="A4" s="479" t="s">
        <v>5</v>
      </c>
      <c r="B4" s="479"/>
      <c r="C4" s="479"/>
      <c r="D4" s="480"/>
      <c r="E4" s="480"/>
      <c r="F4" s="480"/>
      <c r="G4" s="480"/>
      <c r="H4" s="480"/>
      <c r="I4" s="480"/>
      <c r="J4" s="480"/>
      <c r="K4" s="480"/>
      <c r="L4" s="305"/>
      <c r="M4" s="326"/>
    </row>
    <row r="5" spans="1:13" ht="15.75">
      <c r="A5" s="480" t="s">
        <v>6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305"/>
      <c r="M5" s="326"/>
    </row>
    <row r="6" spans="1:13" ht="15.75">
      <c r="A6" s="307"/>
      <c r="B6" s="307"/>
      <c r="C6" s="307" t="s">
        <v>4</v>
      </c>
      <c r="D6" s="307"/>
      <c r="E6" s="307"/>
      <c r="F6" s="308"/>
      <c r="G6" s="307"/>
      <c r="H6" s="307" t="s">
        <v>4</v>
      </c>
      <c r="I6" s="481" t="s">
        <v>4</v>
      </c>
      <c r="J6" s="481"/>
      <c r="K6" s="481"/>
      <c r="L6" s="305"/>
      <c r="M6" s="326"/>
    </row>
    <row r="7" spans="1:13" ht="47.25">
      <c r="A7" s="331" t="s">
        <v>7</v>
      </c>
      <c r="B7" s="331" t="s">
        <v>8</v>
      </c>
      <c r="C7" s="331" t="s">
        <v>9</v>
      </c>
      <c r="D7" s="332" t="s">
        <v>10</v>
      </c>
      <c r="E7" s="331" t="s">
        <v>11</v>
      </c>
      <c r="F7" s="332" t="s">
        <v>12</v>
      </c>
      <c r="G7" s="331" t="s">
        <v>13</v>
      </c>
      <c r="H7" s="332" t="s">
        <v>14</v>
      </c>
      <c r="I7" s="332" t="s">
        <v>15</v>
      </c>
      <c r="J7" s="331" t="s">
        <v>16</v>
      </c>
      <c r="K7" s="331" t="s">
        <v>17</v>
      </c>
      <c r="L7" s="332" t="s">
        <v>18</v>
      </c>
      <c r="M7" s="333" t="s">
        <v>19</v>
      </c>
    </row>
    <row r="8" spans="1:13" ht="15.75">
      <c r="A8" s="309" t="s">
        <v>1741</v>
      </c>
      <c r="B8" s="334" t="s">
        <v>1741</v>
      </c>
      <c r="C8" s="306" t="s">
        <v>20</v>
      </c>
      <c r="D8" s="321" t="s">
        <v>21</v>
      </c>
      <c r="E8" s="335">
        <v>25204</v>
      </c>
      <c r="F8" s="321" t="s">
        <v>22</v>
      </c>
      <c r="G8" s="322" t="s">
        <v>23</v>
      </c>
      <c r="H8" s="312" t="s">
        <v>24</v>
      </c>
      <c r="I8" s="321" t="s">
        <v>25</v>
      </c>
      <c r="J8" s="336" t="s">
        <v>26</v>
      </c>
      <c r="K8" s="321" t="s">
        <v>27</v>
      </c>
      <c r="L8" s="337">
        <v>9.25</v>
      </c>
      <c r="M8" s="338">
        <v>9.25</v>
      </c>
    </row>
    <row r="9" spans="1:13" ht="15.75">
      <c r="A9" s="309" t="s">
        <v>1742</v>
      </c>
      <c r="B9" s="334" t="s">
        <v>1742</v>
      </c>
      <c r="C9" s="306" t="s">
        <v>28</v>
      </c>
      <c r="D9" s="321" t="s">
        <v>29</v>
      </c>
      <c r="E9" s="335">
        <v>27961</v>
      </c>
      <c r="F9" s="321" t="s">
        <v>22</v>
      </c>
      <c r="G9" s="322" t="s">
        <v>30</v>
      </c>
      <c r="H9" s="312" t="s">
        <v>24</v>
      </c>
      <c r="I9" s="321" t="s">
        <v>25</v>
      </c>
      <c r="J9" s="336" t="s">
        <v>31</v>
      </c>
      <c r="K9" s="321" t="s">
        <v>32</v>
      </c>
      <c r="L9" s="339">
        <v>6</v>
      </c>
      <c r="M9" s="339">
        <v>6</v>
      </c>
    </row>
    <row r="10" spans="1:13" ht="15.75">
      <c r="A10" s="309" t="s">
        <v>1743</v>
      </c>
      <c r="B10" s="334" t="s">
        <v>1743</v>
      </c>
      <c r="C10" s="306" t="s">
        <v>33</v>
      </c>
      <c r="D10" s="321" t="s">
        <v>34</v>
      </c>
      <c r="E10" s="340">
        <v>27984</v>
      </c>
      <c r="F10" s="321" t="s">
        <v>22</v>
      </c>
      <c r="G10" s="322" t="s">
        <v>30</v>
      </c>
      <c r="H10" s="312" t="s">
        <v>24</v>
      </c>
      <c r="I10" s="321" t="s">
        <v>25</v>
      </c>
      <c r="J10" s="336" t="s">
        <v>35</v>
      </c>
      <c r="K10" s="321" t="s">
        <v>36</v>
      </c>
      <c r="L10" s="339">
        <v>9.5</v>
      </c>
      <c r="M10" s="339">
        <v>9.5</v>
      </c>
    </row>
    <row r="11" spans="1:13" ht="15.75">
      <c r="A11" s="309" t="s">
        <v>1744</v>
      </c>
      <c r="B11" s="334" t="s">
        <v>1744</v>
      </c>
      <c r="C11" s="306" t="s">
        <v>37</v>
      </c>
      <c r="D11" s="321" t="s">
        <v>38</v>
      </c>
      <c r="E11" s="340">
        <v>29016</v>
      </c>
      <c r="F11" s="321" t="s">
        <v>22</v>
      </c>
      <c r="G11" s="322" t="s">
        <v>30</v>
      </c>
      <c r="H11" s="312" t="s">
        <v>24</v>
      </c>
      <c r="I11" s="321" t="s">
        <v>25</v>
      </c>
      <c r="J11" s="336" t="s">
        <v>39</v>
      </c>
      <c r="K11" s="321" t="s">
        <v>40</v>
      </c>
      <c r="L11" s="339">
        <v>9</v>
      </c>
      <c r="M11" s="339">
        <v>9</v>
      </c>
    </row>
    <row r="12" spans="1:13" ht="15.75">
      <c r="A12" s="309" t="s">
        <v>1745</v>
      </c>
      <c r="B12" s="334" t="s">
        <v>1745</v>
      </c>
      <c r="C12" s="306" t="s">
        <v>41</v>
      </c>
      <c r="D12" s="321" t="s">
        <v>42</v>
      </c>
      <c r="E12" s="335">
        <v>27680</v>
      </c>
      <c r="F12" s="321" t="s">
        <v>1635</v>
      </c>
      <c r="G12" s="322" t="s">
        <v>30</v>
      </c>
      <c r="H12" s="312" t="s">
        <v>24</v>
      </c>
      <c r="I12" s="321" t="s">
        <v>25</v>
      </c>
      <c r="J12" s="336" t="s">
        <v>43</v>
      </c>
      <c r="K12" s="321" t="s">
        <v>44</v>
      </c>
      <c r="L12" s="339">
        <v>8.5</v>
      </c>
      <c r="M12" s="339">
        <v>8.5</v>
      </c>
    </row>
    <row r="13" spans="1:13" ht="15.75">
      <c r="A13" s="309" t="s">
        <v>1746</v>
      </c>
      <c r="B13" s="334" t="s">
        <v>1746</v>
      </c>
      <c r="C13" s="306" t="s">
        <v>45</v>
      </c>
      <c r="D13" s="321" t="s">
        <v>46</v>
      </c>
      <c r="E13" s="335">
        <v>27519</v>
      </c>
      <c r="F13" s="321" t="s">
        <v>22</v>
      </c>
      <c r="G13" s="322" t="s">
        <v>30</v>
      </c>
      <c r="H13" s="312" t="s">
        <v>24</v>
      </c>
      <c r="I13" s="321" t="s">
        <v>25</v>
      </c>
      <c r="J13" s="336" t="s">
        <v>47</v>
      </c>
      <c r="K13" s="321" t="s">
        <v>48</v>
      </c>
      <c r="L13" s="339">
        <v>7.5</v>
      </c>
      <c r="M13" s="339">
        <v>7.5</v>
      </c>
    </row>
    <row r="14" spans="1:13" ht="15.75">
      <c r="A14" s="309" t="s">
        <v>1747</v>
      </c>
      <c r="B14" s="334" t="s">
        <v>1747</v>
      </c>
      <c r="C14" s="306" t="s">
        <v>49</v>
      </c>
      <c r="D14" s="321" t="s">
        <v>50</v>
      </c>
      <c r="E14" s="335">
        <v>27871</v>
      </c>
      <c r="F14" s="321" t="s">
        <v>22</v>
      </c>
      <c r="G14" s="322" t="s">
        <v>23</v>
      </c>
      <c r="H14" s="312" t="s">
        <v>24</v>
      </c>
      <c r="I14" s="321" t="s">
        <v>25</v>
      </c>
      <c r="J14" s="336" t="s">
        <v>51</v>
      </c>
      <c r="K14" s="321" t="s">
        <v>52</v>
      </c>
      <c r="L14" s="339">
        <v>7.5</v>
      </c>
      <c r="M14" s="339">
        <v>7.5</v>
      </c>
    </row>
    <row r="15" spans="1:13" ht="15.75">
      <c r="A15" s="309" t="s">
        <v>1748</v>
      </c>
      <c r="B15" s="334" t="s">
        <v>1748</v>
      </c>
      <c r="C15" s="306" t="s">
        <v>53</v>
      </c>
      <c r="D15" s="321" t="s">
        <v>54</v>
      </c>
      <c r="E15" s="340">
        <v>27870</v>
      </c>
      <c r="F15" s="321" t="s">
        <v>55</v>
      </c>
      <c r="G15" s="322" t="s">
        <v>23</v>
      </c>
      <c r="H15" s="312" t="s">
        <v>24</v>
      </c>
      <c r="I15" s="321" t="s">
        <v>25</v>
      </c>
      <c r="J15" s="336" t="s">
        <v>56</v>
      </c>
      <c r="K15" s="321" t="s">
        <v>57</v>
      </c>
      <c r="L15" s="339">
        <v>8.5</v>
      </c>
      <c r="M15" s="339">
        <v>8.5</v>
      </c>
    </row>
    <row r="16" spans="1:13" ht="15.75">
      <c r="A16" s="309" t="s">
        <v>1678</v>
      </c>
      <c r="B16" s="334" t="s">
        <v>1678</v>
      </c>
      <c r="C16" s="306" t="s">
        <v>58</v>
      </c>
      <c r="D16" s="321" t="s">
        <v>59</v>
      </c>
      <c r="E16" s="340">
        <v>28150</v>
      </c>
      <c r="F16" s="321" t="s">
        <v>22</v>
      </c>
      <c r="G16" s="322" t="s">
        <v>30</v>
      </c>
      <c r="H16" s="312" t="s">
        <v>24</v>
      </c>
      <c r="I16" s="321" t="s">
        <v>25</v>
      </c>
      <c r="J16" s="336" t="s">
        <v>60</v>
      </c>
      <c r="K16" s="321" t="s">
        <v>61</v>
      </c>
      <c r="L16" s="339">
        <v>7</v>
      </c>
      <c r="M16" s="339">
        <v>7</v>
      </c>
    </row>
    <row r="17" spans="1:13" ht="15.75">
      <c r="A17" s="309" t="s">
        <v>1749</v>
      </c>
      <c r="B17" s="334" t="s">
        <v>1749</v>
      </c>
      <c r="C17" s="306" t="s">
        <v>62</v>
      </c>
      <c r="D17" s="321" t="s">
        <v>63</v>
      </c>
      <c r="E17" s="335">
        <v>29216</v>
      </c>
      <c r="F17" s="321" t="s">
        <v>22</v>
      </c>
      <c r="G17" s="322" t="s">
        <v>23</v>
      </c>
      <c r="H17" s="312" t="s">
        <v>24</v>
      </c>
      <c r="I17" s="321" t="s">
        <v>25</v>
      </c>
      <c r="J17" s="336" t="s">
        <v>64</v>
      </c>
      <c r="K17" s="321" t="s">
        <v>65</v>
      </c>
      <c r="L17" s="339">
        <v>8.5</v>
      </c>
      <c r="M17" s="339">
        <v>8.5</v>
      </c>
    </row>
    <row r="18" spans="1:13" ht="15.75">
      <c r="A18" s="309" t="s">
        <v>1750</v>
      </c>
      <c r="B18" s="334" t="s">
        <v>1750</v>
      </c>
      <c r="C18" s="306" t="s">
        <v>66</v>
      </c>
      <c r="D18" s="321" t="s">
        <v>67</v>
      </c>
      <c r="E18" s="340">
        <v>28620</v>
      </c>
      <c r="F18" s="321" t="s">
        <v>22</v>
      </c>
      <c r="G18" s="322" t="s">
        <v>30</v>
      </c>
      <c r="H18" s="312" t="s">
        <v>24</v>
      </c>
      <c r="I18" s="321" t="s">
        <v>25</v>
      </c>
      <c r="J18" s="336" t="s">
        <v>68</v>
      </c>
      <c r="K18" s="321" t="s">
        <v>69</v>
      </c>
      <c r="L18" s="337">
        <v>9.75</v>
      </c>
      <c r="M18" s="337">
        <v>9.75</v>
      </c>
    </row>
    <row r="19" spans="1:13" ht="15.75">
      <c r="A19" s="309" t="s">
        <v>1751</v>
      </c>
      <c r="B19" s="334" t="s">
        <v>1751</v>
      </c>
      <c r="C19" s="306" t="s">
        <v>70</v>
      </c>
      <c r="D19" s="321" t="s">
        <v>71</v>
      </c>
      <c r="E19" s="340">
        <v>28456</v>
      </c>
      <c r="F19" s="321" t="s">
        <v>72</v>
      </c>
      <c r="G19" s="322" t="s">
        <v>30</v>
      </c>
      <c r="H19" s="312" t="s">
        <v>24</v>
      </c>
      <c r="I19" s="321" t="s">
        <v>25</v>
      </c>
      <c r="J19" s="336" t="s">
        <v>73</v>
      </c>
      <c r="K19" s="321" t="s">
        <v>74</v>
      </c>
      <c r="L19" s="339">
        <v>8.5</v>
      </c>
      <c r="M19" s="339">
        <v>8.5</v>
      </c>
    </row>
    <row r="20" spans="1:13" ht="15.75">
      <c r="A20" s="309" t="s">
        <v>1752</v>
      </c>
      <c r="B20" s="334" t="s">
        <v>1752</v>
      </c>
      <c r="C20" s="306" t="s">
        <v>75</v>
      </c>
      <c r="D20" s="321" t="s">
        <v>76</v>
      </c>
      <c r="E20" s="335">
        <v>29095</v>
      </c>
      <c r="F20" s="321" t="s">
        <v>22</v>
      </c>
      <c r="G20" s="322" t="s">
        <v>23</v>
      </c>
      <c r="H20" s="312" t="s">
        <v>24</v>
      </c>
      <c r="I20" s="321" t="s">
        <v>25</v>
      </c>
      <c r="J20" s="336" t="s">
        <v>77</v>
      </c>
      <c r="K20" s="321" t="s">
        <v>78</v>
      </c>
      <c r="L20" s="337">
        <v>9.25</v>
      </c>
      <c r="M20" s="337">
        <v>9.25</v>
      </c>
    </row>
    <row r="21" spans="1:13" ht="15.75">
      <c r="A21" s="309" t="s">
        <v>1753</v>
      </c>
      <c r="B21" s="334" t="s">
        <v>1753</v>
      </c>
      <c r="C21" s="306" t="s">
        <v>79</v>
      </c>
      <c r="D21" s="321" t="s">
        <v>80</v>
      </c>
      <c r="E21" s="335">
        <v>28388</v>
      </c>
      <c r="F21" s="321" t="s">
        <v>22</v>
      </c>
      <c r="G21" s="322" t="s">
        <v>23</v>
      </c>
      <c r="H21" s="312" t="s">
        <v>24</v>
      </c>
      <c r="I21" s="321" t="s">
        <v>25</v>
      </c>
      <c r="J21" s="336" t="s">
        <v>81</v>
      </c>
      <c r="K21" s="321" t="s">
        <v>82</v>
      </c>
      <c r="L21" s="339">
        <v>9.5</v>
      </c>
      <c r="M21" s="339">
        <v>9.5</v>
      </c>
    </row>
    <row r="22" spans="1:13" ht="15.75">
      <c r="A22" s="309" t="s">
        <v>1754</v>
      </c>
      <c r="B22" s="334" t="s">
        <v>1754</v>
      </c>
      <c r="C22" s="306" t="s">
        <v>83</v>
      </c>
      <c r="D22" s="321" t="s">
        <v>84</v>
      </c>
      <c r="E22" s="340">
        <v>30328</v>
      </c>
      <c r="F22" s="321" t="s">
        <v>55</v>
      </c>
      <c r="G22" s="322" t="s">
        <v>23</v>
      </c>
      <c r="H22" s="312" t="s">
        <v>24</v>
      </c>
      <c r="I22" s="321" t="s">
        <v>25</v>
      </c>
      <c r="J22" s="336" t="s">
        <v>85</v>
      </c>
      <c r="K22" s="321" t="s">
        <v>86</v>
      </c>
      <c r="L22" s="339">
        <v>8.5</v>
      </c>
      <c r="M22" s="339">
        <v>8.5</v>
      </c>
    </row>
    <row r="23" spans="1:13" ht="15.75">
      <c r="A23" s="309" t="s">
        <v>1755</v>
      </c>
      <c r="B23" s="334" t="s">
        <v>1755</v>
      </c>
      <c r="C23" s="306" t="s">
        <v>87</v>
      </c>
      <c r="D23" s="321" t="s">
        <v>88</v>
      </c>
      <c r="E23" s="335">
        <v>28873</v>
      </c>
      <c r="F23" s="321" t="s">
        <v>22</v>
      </c>
      <c r="G23" s="322" t="s">
        <v>23</v>
      </c>
      <c r="H23" s="312" t="s">
        <v>24</v>
      </c>
      <c r="I23" s="321" t="s">
        <v>25</v>
      </c>
      <c r="J23" s="336" t="s">
        <v>89</v>
      </c>
      <c r="K23" s="321" t="s">
        <v>90</v>
      </c>
      <c r="L23" s="339">
        <v>9.5</v>
      </c>
      <c r="M23" s="339">
        <v>9.5</v>
      </c>
    </row>
    <row r="24" spans="1:13" ht="15.75">
      <c r="A24" s="309" t="s">
        <v>1756</v>
      </c>
      <c r="B24" s="334" t="s">
        <v>1756</v>
      </c>
      <c r="C24" s="306" t="s">
        <v>91</v>
      </c>
      <c r="D24" s="321" t="s">
        <v>92</v>
      </c>
      <c r="E24" s="335">
        <v>29830</v>
      </c>
      <c r="F24" s="321" t="s">
        <v>72</v>
      </c>
      <c r="G24" s="322" t="s">
        <v>23</v>
      </c>
      <c r="H24" s="312" t="s">
        <v>24</v>
      </c>
      <c r="I24" s="321" t="s">
        <v>25</v>
      </c>
      <c r="J24" s="336" t="s">
        <v>93</v>
      </c>
      <c r="K24" s="321" t="s">
        <v>94</v>
      </c>
      <c r="L24" s="339">
        <v>9</v>
      </c>
      <c r="M24" s="339">
        <v>9</v>
      </c>
    </row>
    <row r="25" spans="1:13" ht="15.75">
      <c r="A25" s="309" t="s">
        <v>1757</v>
      </c>
      <c r="B25" s="334" t="s">
        <v>1757</v>
      </c>
      <c r="C25" s="306" t="s">
        <v>95</v>
      </c>
      <c r="D25" s="321" t="s">
        <v>96</v>
      </c>
      <c r="E25" s="335">
        <v>29048</v>
      </c>
      <c r="F25" s="321" t="s">
        <v>22</v>
      </c>
      <c r="G25" s="322" t="s">
        <v>30</v>
      </c>
      <c r="H25" s="312" t="s">
        <v>24</v>
      </c>
      <c r="I25" s="321" t="s">
        <v>25</v>
      </c>
      <c r="J25" s="336" t="s">
        <v>97</v>
      </c>
      <c r="K25" s="321" t="s">
        <v>98</v>
      </c>
      <c r="L25" s="337">
        <v>8.25</v>
      </c>
      <c r="M25" s="337">
        <v>8.25</v>
      </c>
    </row>
    <row r="26" spans="1:13" ht="15.75">
      <c r="A26" s="309" t="s">
        <v>1758</v>
      </c>
      <c r="B26" s="334" t="s">
        <v>1758</v>
      </c>
      <c r="C26" s="306" t="s">
        <v>99</v>
      </c>
      <c r="D26" s="321" t="s">
        <v>100</v>
      </c>
      <c r="E26" s="335">
        <v>30744</v>
      </c>
      <c r="F26" s="321" t="s">
        <v>22</v>
      </c>
      <c r="G26" s="322" t="s">
        <v>30</v>
      </c>
      <c r="H26" s="312" t="s">
        <v>24</v>
      </c>
      <c r="I26" s="321" t="s">
        <v>25</v>
      </c>
      <c r="J26" s="336" t="s">
        <v>101</v>
      </c>
      <c r="K26" s="321" t="s">
        <v>102</v>
      </c>
      <c r="L26" s="339">
        <v>9.5</v>
      </c>
      <c r="M26" s="339">
        <v>9.5</v>
      </c>
    </row>
    <row r="27" spans="1:13" ht="15.75">
      <c r="A27" s="309" t="s">
        <v>1759</v>
      </c>
      <c r="B27" s="334" t="s">
        <v>1759</v>
      </c>
      <c r="C27" s="306" t="s">
        <v>103</v>
      </c>
      <c r="D27" s="321" t="s">
        <v>104</v>
      </c>
      <c r="E27" s="340">
        <v>30935</v>
      </c>
      <c r="F27" s="321" t="s">
        <v>22</v>
      </c>
      <c r="G27" s="322" t="s">
        <v>23</v>
      </c>
      <c r="H27" s="312" t="s">
        <v>24</v>
      </c>
      <c r="I27" s="321" t="s">
        <v>25</v>
      </c>
      <c r="J27" s="336" t="s">
        <v>105</v>
      </c>
      <c r="K27" s="321" t="s">
        <v>106</v>
      </c>
      <c r="L27" s="339">
        <v>8.5</v>
      </c>
      <c r="M27" s="339">
        <v>8.5</v>
      </c>
    </row>
    <row r="28" spans="1:13" ht="15.75">
      <c r="A28" s="309" t="s">
        <v>1760</v>
      </c>
      <c r="B28" s="334" t="s">
        <v>1760</v>
      </c>
      <c r="C28" s="306" t="s">
        <v>107</v>
      </c>
      <c r="D28" s="321" t="s">
        <v>108</v>
      </c>
      <c r="E28" s="340">
        <v>30132</v>
      </c>
      <c r="F28" s="321" t="s">
        <v>22</v>
      </c>
      <c r="G28" s="322" t="s">
        <v>23</v>
      </c>
      <c r="H28" s="312" t="s">
        <v>24</v>
      </c>
      <c r="I28" s="321" t="s">
        <v>25</v>
      </c>
      <c r="J28" s="336" t="s">
        <v>109</v>
      </c>
      <c r="K28" s="321" t="s">
        <v>110</v>
      </c>
      <c r="L28" s="339">
        <v>9.5</v>
      </c>
      <c r="M28" s="339">
        <v>9.5</v>
      </c>
    </row>
    <row r="29" spans="1:13" ht="15.75">
      <c r="A29" s="309" t="s">
        <v>1767</v>
      </c>
      <c r="B29" s="334" t="s">
        <v>1767</v>
      </c>
      <c r="C29" s="306" t="s">
        <v>111</v>
      </c>
      <c r="D29" s="321" t="s">
        <v>112</v>
      </c>
      <c r="E29" s="335">
        <v>32153</v>
      </c>
      <c r="F29" s="321" t="s">
        <v>113</v>
      </c>
      <c r="G29" s="322" t="s">
        <v>30</v>
      </c>
      <c r="H29" s="312" t="s">
        <v>24</v>
      </c>
      <c r="I29" s="321" t="s">
        <v>25</v>
      </c>
      <c r="J29" s="336" t="s">
        <v>114</v>
      </c>
      <c r="K29" s="341" t="s">
        <v>119</v>
      </c>
      <c r="L29" s="339">
        <v>9.5</v>
      </c>
      <c r="M29" s="339">
        <v>9.5</v>
      </c>
    </row>
    <row r="30" spans="1:13" ht="15.75">
      <c r="A30" s="309" t="s">
        <v>1768</v>
      </c>
      <c r="B30" s="334" t="s">
        <v>1768</v>
      </c>
      <c r="C30" s="306" t="s">
        <v>116</v>
      </c>
      <c r="D30" s="321" t="s">
        <v>117</v>
      </c>
      <c r="E30" s="335">
        <v>29221</v>
      </c>
      <c r="F30" s="321" t="s">
        <v>22</v>
      </c>
      <c r="G30" s="322" t="s">
        <v>30</v>
      </c>
      <c r="H30" s="312" t="s">
        <v>24</v>
      </c>
      <c r="I30" s="321" t="s">
        <v>25</v>
      </c>
      <c r="J30" s="336" t="s">
        <v>118</v>
      </c>
      <c r="K30" s="341" t="s">
        <v>115</v>
      </c>
      <c r="L30" s="339">
        <v>9.5</v>
      </c>
      <c r="M30" s="339">
        <v>9.5</v>
      </c>
    </row>
    <row r="31" spans="1:13" s="65" customFormat="1" ht="15.75">
      <c r="A31" s="309" t="s">
        <v>1769</v>
      </c>
      <c r="B31" s="334" t="s">
        <v>1769</v>
      </c>
      <c r="C31" s="306" t="s">
        <v>120</v>
      </c>
      <c r="D31" s="321" t="s">
        <v>121</v>
      </c>
      <c r="E31" s="342">
        <v>25532</v>
      </c>
      <c r="F31" s="321" t="s">
        <v>22</v>
      </c>
      <c r="G31" s="322" t="s">
        <v>23</v>
      </c>
      <c r="H31" s="312" t="s">
        <v>24</v>
      </c>
      <c r="I31" s="321" t="s">
        <v>122</v>
      </c>
      <c r="J31" s="336" t="s">
        <v>123</v>
      </c>
      <c r="K31" s="321" t="s">
        <v>124</v>
      </c>
      <c r="L31" s="343">
        <v>7.8</v>
      </c>
      <c r="M31" s="343">
        <v>9.6</v>
      </c>
    </row>
    <row r="32" spans="1:13" s="65" customFormat="1" ht="15.75">
      <c r="A32" s="309" t="s">
        <v>1770</v>
      </c>
      <c r="B32" s="334" t="s">
        <v>1770</v>
      </c>
      <c r="C32" s="306" t="s">
        <v>125</v>
      </c>
      <c r="D32" s="344" t="s">
        <v>126</v>
      </c>
      <c r="E32" s="345">
        <v>28800</v>
      </c>
      <c r="F32" s="321" t="s">
        <v>22</v>
      </c>
      <c r="G32" s="322" t="s">
        <v>30</v>
      </c>
      <c r="H32" s="312" t="s">
        <v>24</v>
      </c>
      <c r="I32" s="321" t="s">
        <v>122</v>
      </c>
      <c r="J32" s="346" t="s">
        <v>127</v>
      </c>
      <c r="K32" s="344" t="s">
        <v>128</v>
      </c>
      <c r="L32" s="343">
        <v>9.1</v>
      </c>
      <c r="M32" s="343">
        <v>9.3000000000000007</v>
      </c>
    </row>
    <row r="33" spans="1:13" s="65" customFormat="1" ht="15.75">
      <c r="A33" s="309" t="s">
        <v>1771</v>
      </c>
      <c r="B33" s="334" t="s">
        <v>1771</v>
      </c>
      <c r="C33" s="306" t="s">
        <v>129</v>
      </c>
      <c r="D33" s="344" t="s">
        <v>130</v>
      </c>
      <c r="E33" s="345">
        <v>27865</v>
      </c>
      <c r="F33" s="321" t="s">
        <v>22</v>
      </c>
      <c r="G33" s="322" t="s">
        <v>23</v>
      </c>
      <c r="H33" s="312" t="s">
        <v>24</v>
      </c>
      <c r="I33" s="321" t="s">
        <v>122</v>
      </c>
      <c r="J33" s="346" t="s">
        <v>131</v>
      </c>
      <c r="K33" s="344" t="s">
        <v>132</v>
      </c>
      <c r="L33" s="339">
        <v>8.1999999999999993</v>
      </c>
      <c r="M33" s="339">
        <v>9.1999999999999993</v>
      </c>
    </row>
    <row r="34" spans="1:13" s="65" customFormat="1" ht="15.75">
      <c r="A34" s="309" t="s">
        <v>1772</v>
      </c>
      <c r="B34" s="334" t="s">
        <v>1772</v>
      </c>
      <c r="C34" s="306" t="s">
        <v>133</v>
      </c>
      <c r="D34" s="344" t="s">
        <v>134</v>
      </c>
      <c r="E34" s="347">
        <v>28849</v>
      </c>
      <c r="F34" s="321" t="s">
        <v>22</v>
      </c>
      <c r="G34" s="322" t="s">
        <v>30</v>
      </c>
      <c r="H34" s="312" t="s">
        <v>24</v>
      </c>
      <c r="I34" s="321" t="s">
        <v>122</v>
      </c>
      <c r="J34" s="346" t="s">
        <v>135</v>
      </c>
      <c r="K34" s="344" t="s">
        <v>136</v>
      </c>
      <c r="L34" s="343">
        <v>9</v>
      </c>
      <c r="M34" s="343">
        <v>9.3000000000000007</v>
      </c>
    </row>
    <row r="35" spans="1:13" s="65" customFormat="1" ht="15.75">
      <c r="A35" s="309" t="s">
        <v>1773</v>
      </c>
      <c r="B35" s="334" t="s">
        <v>1773</v>
      </c>
      <c r="C35" s="306" t="s">
        <v>137</v>
      </c>
      <c r="D35" s="344" t="s">
        <v>138</v>
      </c>
      <c r="E35" s="345">
        <v>27796</v>
      </c>
      <c r="F35" s="321" t="s">
        <v>22</v>
      </c>
      <c r="G35" s="322" t="s">
        <v>30</v>
      </c>
      <c r="H35" s="312" t="s">
        <v>24</v>
      </c>
      <c r="I35" s="321" t="s">
        <v>122</v>
      </c>
      <c r="J35" s="346" t="s">
        <v>139</v>
      </c>
      <c r="K35" s="344" t="s">
        <v>140</v>
      </c>
      <c r="L35" s="343">
        <v>9.1999999999999993</v>
      </c>
      <c r="M35" s="343">
        <v>8.8000000000000007</v>
      </c>
    </row>
    <row r="36" spans="1:13" s="65" customFormat="1" ht="15.75">
      <c r="A36" s="309" t="s">
        <v>1774</v>
      </c>
      <c r="B36" s="334" t="s">
        <v>1774</v>
      </c>
      <c r="C36" s="306" t="s">
        <v>141</v>
      </c>
      <c r="D36" s="344" t="s">
        <v>142</v>
      </c>
      <c r="E36" s="345">
        <v>29668</v>
      </c>
      <c r="F36" s="321" t="s">
        <v>22</v>
      </c>
      <c r="G36" s="322" t="s">
        <v>23</v>
      </c>
      <c r="H36" s="312" t="s">
        <v>24</v>
      </c>
      <c r="I36" s="321" t="s">
        <v>122</v>
      </c>
      <c r="J36" s="346" t="s">
        <v>143</v>
      </c>
      <c r="K36" s="344" t="s">
        <v>144</v>
      </c>
      <c r="L36" s="343">
        <v>8.8000000000000007</v>
      </c>
      <c r="M36" s="343">
        <v>9.3000000000000007</v>
      </c>
    </row>
    <row r="37" spans="1:13" s="65" customFormat="1" ht="15.75">
      <c r="A37" s="309" t="s">
        <v>1775</v>
      </c>
      <c r="B37" s="334" t="s">
        <v>1775</v>
      </c>
      <c r="C37" s="306" t="s">
        <v>145</v>
      </c>
      <c r="D37" s="344" t="s">
        <v>38</v>
      </c>
      <c r="E37" s="345">
        <v>28743</v>
      </c>
      <c r="F37" s="321" t="s">
        <v>22</v>
      </c>
      <c r="G37" s="322" t="s">
        <v>30</v>
      </c>
      <c r="H37" s="312" t="s">
        <v>24</v>
      </c>
      <c r="I37" s="321" t="s">
        <v>122</v>
      </c>
      <c r="J37" s="346" t="s">
        <v>146</v>
      </c>
      <c r="K37" s="344" t="s">
        <v>147</v>
      </c>
      <c r="L37" s="343">
        <v>9.5</v>
      </c>
      <c r="M37" s="343">
        <v>8.3000000000000007</v>
      </c>
    </row>
    <row r="38" spans="1:13" s="65" customFormat="1" ht="15.75">
      <c r="A38" s="309" t="s">
        <v>1776</v>
      </c>
      <c r="B38" s="334" t="s">
        <v>1776</v>
      </c>
      <c r="C38" s="306" t="s">
        <v>148</v>
      </c>
      <c r="D38" s="344" t="s">
        <v>149</v>
      </c>
      <c r="E38" s="345">
        <v>28157</v>
      </c>
      <c r="F38" s="321" t="s">
        <v>22</v>
      </c>
      <c r="G38" s="322" t="s">
        <v>30</v>
      </c>
      <c r="H38" s="312" t="s">
        <v>24</v>
      </c>
      <c r="I38" s="321" t="s">
        <v>122</v>
      </c>
      <c r="J38" s="346" t="s">
        <v>150</v>
      </c>
      <c r="K38" s="344" t="s">
        <v>151</v>
      </c>
      <c r="L38" s="343">
        <v>9.1</v>
      </c>
      <c r="M38" s="343">
        <v>8.9</v>
      </c>
    </row>
    <row r="39" spans="1:13" s="65" customFormat="1" ht="15.75">
      <c r="A39" s="309" t="s">
        <v>1777</v>
      </c>
      <c r="B39" s="334" t="s">
        <v>1777</v>
      </c>
      <c r="C39" s="306" t="s">
        <v>152</v>
      </c>
      <c r="D39" s="344" t="s">
        <v>153</v>
      </c>
      <c r="E39" s="345">
        <v>29285</v>
      </c>
      <c r="F39" s="321" t="s">
        <v>22</v>
      </c>
      <c r="G39" s="322" t="s">
        <v>30</v>
      </c>
      <c r="H39" s="312" t="s">
        <v>24</v>
      </c>
      <c r="I39" s="321" t="s">
        <v>122</v>
      </c>
      <c r="J39" s="346" t="s">
        <v>154</v>
      </c>
      <c r="K39" s="344" t="s">
        <v>155</v>
      </c>
      <c r="L39" s="343">
        <v>9</v>
      </c>
      <c r="M39" s="343">
        <v>9.1</v>
      </c>
    </row>
    <row r="40" spans="1:13" s="65" customFormat="1" ht="15.75">
      <c r="A40" s="309" t="s">
        <v>1778</v>
      </c>
      <c r="B40" s="334" t="s">
        <v>1778</v>
      </c>
      <c r="C40" s="306" t="s">
        <v>156</v>
      </c>
      <c r="D40" s="344" t="s">
        <v>157</v>
      </c>
      <c r="E40" s="345">
        <v>28145</v>
      </c>
      <c r="F40" s="321" t="s">
        <v>22</v>
      </c>
      <c r="G40" s="322" t="s">
        <v>30</v>
      </c>
      <c r="H40" s="312" t="s">
        <v>24</v>
      </c>
      <c r="I40" s="321" t="s">
        <v>122</v>
      </c>
      <c r="J40" s="346" t="s">
        <v>158</v>
      </c>
      <c r="K40" s="344" t="s">
        <v>159</v>
      </c>
      <c r="L40" s="343">
        <v>9</v>
      </c>
      <c r="M40" s="339">
        <v>9</v>
      </c>
    </row>
    <row r="41" spans="1:13" s="65" customFormat="1" ht="15.75">
      <c r="A41" s="309" t="s">
        <v>1779</v>
      </c>
      <c r="B41" s="334" t="s">
        <v>1779</v>
      </c>
      <c r="C41" s="306" t="s">
        <v>160</v>
      </c>
      <c r="D41" s="344" t="s">
        <v>161</v>
      </c>
      <c r="E41" s="345">
        <v>26972</v>
      </c>
      <c r="F41" s="321" t="s">
        <v>22</v>
      </c>
      <c r="G41" s="322" t="s">
        <v>23</v>
      </c>
      <c r="H41" s="312" t="s">
        <v>24</v>
      </c>
      <c r="I41" s="321" t="s">
        <v>122</v>
      </c>
      <c r="J41" s="346" t="s">
        <v>162</v>
      </c>
      <c r="K41" s="344" t="s">
        <v>163</v>
      </c>
      <c r="L41" s="343">
        <v>5.5</v>
      </c>
      <c r="M41" s="343">
        <v>9.1999999999999993</v>
      </c>
    </row>
    <row r="42" spans="1:13" s="65" customFormat="1" ht="15.75">
      <c r="A42" s="309" t="s">
        <v>1780</v>
      </c>
      <c r="B42" s="334" t="s">
        <v>1780</v>
      </c>
      <c r="C42" s="306" t="s">
        <v>164</v>
      </c>
      <c r="D42" s="344" t="s">
        <v>80</v>
      </c>
      <c r="E42" s="345">
        <v>27131</v>
      </c>
      <c r="F42" s="321" t="s">
        <v>22</v>
      </c>
      <c r="G42" s="322" t="s">
        <v>23</v>
      </c>
      <c r="H42" s="312" t="s">
        <v>24</v>
      </c>
      <c r="I42" s="321" t="s">
        <v>122</v>
      </c>
      <c r="J42" s="346" t="s">
        <v>165</v>
      </c>
      <c r="K42" s="344" t="s">
        <v>166</v>
      </c>
      <c r="L42" s="348">
        <v>9</v>
      </c>
      <c r="M42" s="348" t="s">
        <v>1764</v>
      </c>
    </row>
    <row r="43" spans="1:13" s="65" customFormat="1" ht="15.75">
      <c r="A43" s="309" t="s">
        <v>1781</v>
      </c>
      <c r="B43" s="334" t="s">
        <v>1781</v>
      </c>
      <c r="C43" s="306" t="s">
        <v>167</v>
      </c>
      <c r="D43" s="344" t="s">
        <v>168</v>
      </c>
      <c r="E43" s="345">
        <v>28399</v>
      </c>
      <c r="F43" s="321" t="s">
        <v>22</v>
      </c>
      <c r="G43" s="322" t="s">
        <v>23</v>
      </c>
      <c r="H43" s="312" t="s">
        <v>24</v>
      </c>
      <c r="I43" s="321" t="s">
        <v>122</v>
      </c>
      <c r="J43" s="346" t="s">
        <v>169</v>
      </c>
      <c r="K43" s="344" t="s">
        <v>170</v>
      </c>
      <c r="L43" s="343">
        <v>9.5</v>
      </c>
      <c r="M43" s="343">
        <v>9.3000000000000007</v>
      </c>
    </row>
    <row r="44" spans="1:13" s="65" customFormat="1" ht="15.75">
      <c r="A44" s="309" t="s">
        <v>1782</v>
      </c>
      <c r="B44" s="334" t="s">
        <v>1782</v>
      </c>
      <c r="C44" s="306" t="s">
        <v>171</v>
      </c>
      <c r="D44" s="344" t="s">
        <v>172</v>
      </c>
      <c r="E44" s="345">
        <v>28856</v>
      </c>
      <c r="F44" s="321" t="s">
        <v>22</v>
      </c>
      <c r="G44" s="322" t="s">
        <v>30</v>
      </c>
      <c r="H44" s="312" t="s">
        <v>24</v>
      </c>
      <c r="I44" s="321" t="s">
        <v>122</v>
      </c>
      <c r="J44" s="346" t="s">
        <v>173</v>
      </c>
      <c r="K44" s="344" t="s">
        <v>174</v>
      </c>
      <c r="L44" s="343">
        <v>9.9</v>
      </c>
      <c r="M44" s="343">
        <v>9.1999999999999993</v>
      </c>
    </row>
    <row r="45" spans="1:13" s="65" customFormat="1" ht="15.75">
      <c r="A45" s="309" t="s">
        <v>1783</v>
      </c>
      <c r="B45" s="334" t="s">
        <v>1783</v>
      </c>
      <c r="C45" s="306" t="s">
        <v>175</v>
      </c>
      <c r="D45" s="344" t="s">
        <v>176</v>
      </c>
      <c r="E45" s="345">
        <v>31256</v>
      </c>
      <c r="F45" s="321" t="s">
        <v>177</v>
      </c>
      <c r="G45" s="322" t="s">
        <v>23</v>
      </c>
      <c r="H45" s="312" t="s">
        <v>24</v>
      </c>
      <c r="I45" s="321" t="s">
        <v>122</v>
      </c>
      <c r="J45" s="346" t="s">
        <v>178</v>
      </c>
      <c r="K45" s="344" t="s">
        <v>179</v>
      </c>
      <c r="L45" s="348" t="s">
        <v>1765</v>
      </c>
      <c r="M45" s="348" t="s">
        <v>1764</v>
      </c>
    </row>
    <row r="46" spans="1:13" s="65" customFormat="1" ht="15.75">
      <c r="A46" s="309" t="s">
        <v>1784</v>
      </c>
      <c r="B46" s="334" t="s">
        <v>1784</v>
      </c>
      <c r="C46" s="306" t="s">
        <v>180</v>
      </c>
      <c r="D46" s="344" t="s">
        <v>181</v>
      </c>
      <c r="E46" s="345">
        <v>27991</v>
      </c>
      <c r="F46" s="321" t="s">
        <v>177</v>
      </c>
      <c r="G46" s="322" t="s">
        <v>23</v>
      </c>
      <c r="H46" s="312" t="s">
        <v>24</v>
      </c>
      <c r="I46" s="321" t="s">
        <v>122</v>
      </c>
      <c r="J46" s="346" t="s">
        <v>182</v>
      </c>
      <c r="K46" s="344" t="s">
        <v>183</v>
      </c>
      <c r="L46" s="343">
        <v>9</v>
      </c>
      <c r="M46" s="343">
        <v>9.6999999999999993</v>
      </c>
    </row>
    <row r="47" spans="1:13" s="65" customFormat="1" ht="15.75">
      <c r="A47" s="309" t="s">
        <v>1785</v>
      </c>
      <c r="B47" s="334" t="s">
        <v>1785</v>
      </c>
      <c r="C47" s="306" t="s">
        <v>184</v>
      </c>
      <c r="D47" s="344" t="s">
        <v>185</v>
      </c>
      <c r="E47" s="347">
        <v>29946</v>
      </c>
      <c r="F47" s="321" t="s">
        <v>22</v>
      </c>
      <c r="G47" s="322" t="s">
        <v>30</v>
      </c>
      <c r="H47" s="312" t="s">
        <v>24</v>
      </c>
      <c r="I47" s="321" t="s">
        <v>122</v>
      </c>
      <c r="J47" s="346" t="s">
        <v>186</v>
      </c>
      <c r="K47" s="344" t="s">
        <v>187</v>
      </c>
      <c r="L47" s="343">
        <v>9.6999999999999993</v>
      </c>
      <c r="M47" s="343">
        <v>9.5</v>
      </c>
    </row>
    <row r="48" spans="1:13" s="65" customFormat="1" ht="15.75">
      <c r="A48" s="309" t="s">
        <v>1786</v>
      </c>
      <c r="B48" s="334" t="s">
        <v>1786</v>
      </c>
      <c r="C48" s="306" t="s">
        <v>188</v>
      </c>
      <c r="D48" s="344" t="s">
        <v>189</v>
      </c>
      <c r="E48" s="345">
        <v>29093</v>
      </c>
      <c r="F48" s="321" t="s">
        <v>22</v>
      </c>
      <c r="G48" s="322" t="s">
        <v>23</v>
      </c>
      <c r="H48" s="312" t="s">
        <v>24</v>
      </c>
      <c r="I48" s="321" t="s">
        <v>122</v>
      </c>
      <c r="J48" s="349" t="s">
        <v>190</v>
      </c>
      <c r="K48" s="344" t="s">
        <v>191</v>
      </c>
      <c r="L48" s="343">
        <v>8.8000000000000007</v>
      </c>
      <c r="M48" s="343">
        <v>9.6</v>
      </c>
    </row>
    <row r="49" spans="1:13" s="65" customFormat="1" ht="15.75">
      <c r="A49" s="309" t="s">
        <v>1787</v>
      </c>
      <c r="B49" s="334" t="s">
        <v>1787</v>
      </c>
      <c r="C49" s="306" t="s">
        <v>192</v>
      </c>
      <c r="D49" s="344" t="s">
        <v>193</v>
      </c>
      <c r="E49" s="345">
        <v>27587</v>
      </c>
      <c r="F49" s="321" t="s">
        <v>194</v>
      </c>
      <c r="G49" s="322" t="s">
        <v>23</v>
      </c>
      <c r="H49" s="312" t="s">
        <v>24</v>
      </c>
      <c r="I49" s="321" t="s">
        <v>122</v>
      </c>
      <c r="J49" s="346" t="s">
        <v>195</v>
      </c>
      <c r="K49" s="344" t="s">
        <v>196</v>
      </c>
      <c r="L49" s="348">
        <v>9</v>
      </c>
      <c r="M49" s="348" t="s">
        <v>1762</v>
      </c>
    </row>
    <row r="50" spans="1:13" s="65" customFormat="1" ht="15.75">
      <c r="A50" s="309" t="s">
        <v>1788</v>
      </c>
      <c r="B50" s="334" t="s">
        <v>1788</v>
      </c>
      <c r="C50" s="306" t="s">
        <v>197</v>
      </c>
      <c r="D50" s="344" t="s">
        <v>198</v>
      </c>
      <c r="E50" s="345">
        <v>28222</v>
      </c>
      <c r="F50" s="321" t="s">
        <v>22</v>
      </c>
      <c r="G50" s="322" t="s">
        <v>30</v>
      </c>
      <c r="H50" s="312" t="s">
        <v>24</v>
      </c>
      <c r="I50" s="321" t="s">
        <v>122</v>
      </c>
      <c r="J50" s="349" t="s">
        <v>199</v>
      </c>
      <c r="K50" s="344" t="s">
        <v>200</v>
      </c>
      <c r="L50" s="343">
        <v>8.1</v>
      </c>
      <c r="M50" s="343">
        <v>9.4</v>
      </c>
    </row>
    <row r="51" spans="1:13" s="65" customFormat="1" ht="15.75">
      <c r="A51" s="309" t="s">
        <v>1789</v>
      </c>
      <c r="B51" s="334" t="s">
        <v>1789</v>
      </c>
      <c r="C51" s="306" t="s">
        <v>201</v>
      </c>
      <c r="D51" s="344" t="s">
        <v>202</v>
      </c>
      <c r="E51" s="350" t="s">
        <v>203</v>
      </c>
      <c r="F51" s="321" t="s">
        <v>22</v>
      </c>
      <c r="G51" s="322" t="s">
        <v>23</v>
      </c>
      <c r="H51" s="312" t="s">
        <v>24</v>
      </c>
      <c r="I51" s="321" t="s">
        <v>122</v>
      </c>
      <c r="J51" s="346" t="s">
        <v>204</v>
      </c>
      <c r="K51" s="344" t="s">
        <v>205</v>
      </c>
      <c r="L51" s="343">
        <v>9.1999999999999993</v>
      </c>
      <c r="M51" s="343">
        <v>9.5</v>
      </c>
    </row>
    <row r="52" spans="1:13" ht="15.75">
      <c r="A52" s="309" t="s">
        <v>1790</v>
      </c>
      <c r="B52" s="334" t="s">
        <v>1790</v>
      </c>
      <c r="C52" s="306" t="s">
        <v>206</v>
      </c>
      <c r="D52" s="321" t="s">
        <v>207</v>
      </c>
      <c r="E52" s="351">
        <v>28464</v>
      </c>
      <c r="F52" s="321" t="s">
        <v>208</v>
      </c>
      <c r="G52" s="322" t="s">
        <v>30</v>
      </c>
      <c r="H52" s="312" t="s">
        <v>24</v>
      </c>
      <c r="I52" s="321" t="s">
        <v>209</v>
      </c>
      <c r="J52" s="336" t="s">
        <v>210</v>
      </c>
      <c r="K52" s="321" t="s">
        <v>211</v>
      </c>
      <c r="L52" s="339">
        <v>8.3000000000000007</v>
      </c>
      <c r="M52" s="339">
        <v>9.3000000000000007</v>
      </c>
    </row>
    <row r="53" spans="1:13" ht="15.75">
      <c r="A53" s="309" t="s">
        <v>1791</v>
      </c>
      <c r="B53" s="334" t="s">
        <v>1791</v>
      </c>
      <c r="C53" s="306" t="s">
        <v>212</v>
      </c>
      <c r="D53" s="344" t="s">
        <v>213</v>
      </c>
      <c r="E53" s="345">
        <v>30803</v>
      </c>
      <c r="F53" s="321" t="s">
        <v>22</v>
      </c>
      <c r="G53" s="352" t="s">
        <v>23</v>
      </c>
      <c r="H53" s="312" t="s">
        <v>24</v>
      </c>
      <c r="I53" s="321" t="s">
        <v>209</v>
      </c>
      <c r="J53" s="346" t="s">
        <v>214</v>
      </c>
      <c r="K53" s="344" t="s">
        <v>215</v>
      </c>
      <c r="L53" s="339">
        <v>9.3000000000000007</v>
      </c>
      <c r="M53" s="339">
        <v>9.5</v>
      </c>
    </row>
    <row r="54" spans="1:13" ht="15.75">
      <c r="A54" s="309" t="s">
        <v>1792</v>
      </c>
      <c r="B54" s="334" t="s">
        <v>1792</v>
      </c>
      <c r="C54" s="306" t="s">
        <v>216</v>
      </c>
      <c r="D54" s="344" t="s">
        <v>217</v>
      </c>
      <c r="E54" s="347">
        <v>29879</v>
      </c>
      <c r="F54" s="321" t="s">
        <v>22</v>
      </c>
      <c r="G54" s="352" t="s">
        <v>30</v>
      </c>
      <c r="H54" s="312" t="s">
        <v>24</v>
      </c>
      <c r="I54" s="321" t="s">
        <v>209</v>
      </c>
      <c r="J54" s="346" t="s">
        <v>218</v>
      </c>
      <c r="K54" s="344" t="s">
        <v>219</v>
      </c>
      <c r="L54" s="339">
        <v>7.9</v>
      </c>
      <c r="M54" s="339">
        <v>8.9</v>
      </c>
    </row>
    <row r="55" spans="1:13" ht="15.75">
      <c r="A55" s="309" t="s">
        <v>1793</v>
      </c>
      <c r="B55" s="334" t="s">
        <v>1793</v>
      </c>
      <c r="C55" s="306" t="s">
        <v>220</v>
      </c>
      <c r="D55" s="344" t="s">
        <v>221</v>
      </c>
      <c r="E55" s="347">
        <v>28606</v>
      </c>
      <c r="F55" s="321" t="s">
        <v>22</v>
      </c>
      <c r="G55" s="352" t="s">
        <v>30</v>
      </c>
      <c r="H55" s="312" t="s">
        <v>24</v>
      </c>
      <c r="I55" s="321" t="s">
        <v>209</v>
      </c>
      <c r="J55" s="346" t="s">
        <v>222</v>
      </c>
      <c r="K55" s="344" t="s">
        <v>223</v>
      </c>
      <c r="L55" s="339">
        <v>9.6999999999999993</v>
      </c>
      <c r="M55" s="339">
        <v>9.5</v>
      </c>
    </row>
    <row r="56" spans="1:13" ht="15.75">
      <c r="A56" s="309" t="s">
        <v>1794</v>
      </c>
      <c r="B56" s="334" t="s">
        <v>1794</v>
      </c>
      <c r="C56" s="306" t="s">
        <v>224</v>
      </c>
      <c r="D56" s="344" t="s">
        <v>225</v>
      </c>
      <c r="E56" s="347">
        <v>27544</v>
      </c>
      <c r="F56" s="321" t="s">
        <v>22</v>
      </c>
      <c r="G56" s="352" t="s">
        <v>30</v>
      </c>
      <c r="H56" s="312" t="s">
        <v>24</v>
      </c>
      <c r="I56" s="321" t="s">
        <v>209</v>
      </c>
      <c r="J56" s="346" t="s">
        <v>226</v>
      </c>
      <c r="K56" s="344" t="s">
        <v>227</v>
      </c>
      <c r="L56" s="339">
        <v>8.5</v>
      </c>
      <c r="M56" s="339">
        <v>8.6999999999999993</v>
      </c>
    </row>
    <row r="57" spans="1:13" ht="15.75">
      <c r="A57" s="309" t="s">
        <v>1795</v>
      </c>
      <c r="B57" s="334" t="s">
        <v>1795</v>
      </c>
      <c r="C57" s="306" t="s">
        <v>228</v>
      </c>
      <c r="D57" s="344" t="s">
        <v>229</v>
      </c>
      <c r="E57" s="345">
        <v>28491</v>
      </c>
      <c r="F57" s="321" t="s">
        <v>22</v>
      </c>
      <c r="G57" s="352" t="s">
        <v>30</v>
      </c>
      <c r="H57" s="312" t="s">
        <v>24</v>
      </c>
      <c r="I57" s="321" t="s">
        <v>209</v>
      </c>
      <c r="J57" s="346" t="s">
        <v>230</v>
      </c>
      <c r="K57" s="344" t="s">
        <v>231</v>
      </c>
      <c r="L57" s="339">
        <v>7.9</v>
      </c>
      <c r="M57" s="339">
        <v>8.3000000000000007</v>
      </c>
    </row>
    <row r="58" spans="1:13" ht="15.75">
      <c r="A58" s="309" t="s">
        <v>1796</v>
      </c>
      <c r="B58" s="334" t="s">
        <v>1796</v>
      </c>
      <c r="C58" s="306" t="s">
        <v>232</v>
      </c>
      <c r="D58" s="344" t="s">
        <v>233</v>
      </c>
      <c r="E58" s="345">
        <v>29591</v>
      </c>
      <c r="F58" s="321" t="s">
        <v>234</v>
      </c>
      <c r="G58" s="352" t="s">
        <v>30</v>
      </c>
      <c r="H58" s="312" t="s">
        <v>24</v>
      </c>
      <c r="I58" s="321" t="s">
        <v>209</v>
      </c>
      <c r="J58" s="346" t="s">
        <v>235</v>
      </c>
      <c r="K58" s="344" t="s">
        <v>236</v>
      </c>
      <c r="L58" s="339">
        <v>8.1999999999999993</v>
      </c>
      <c r="M58" s="339">
        <v>8.4</v>
      </c>
    </row>
    <row r="59" spans="1:13" ht="15.75">
      <c r="A59" s="309" t="s">
        <v>1797</v>
      </c>
      <c r="B59" s="334" t="s">
        <v>1797</v>
      </c>
      <c r="C59" s="306" t="s">
        <v>237</v>
      </c>
      <c r="D59" s="344" t="s">
        <v>238</v>
      </c>
      <c r="E59" s="345">
        <v>29375</v>
      </c>
      <c r="F59" s="321" t="s">
        <v>22</v>
      </c>
      <c r="G59" s="352" t="s">
        <v>30</v>
      </c>
      <c r="H59" s="312" t="s">
        <v>24</v>
      </c>
      <c r="I59" s="321" t="s">
        <v>209</v>
      </c>
      <c r="J59" s="346" t="s">
        <v>239</v>
      </c>
      <c r="K59" s="344" t="s">
        <v>240</v>
      </c>
      <c r="L59" s="339">
        <v>7.7</v>
      </c>
      <c r="M59" s="339">
        <v>8.6</v>
      </c>
    </row>
    <row r="60" spans="1:13" ht="15.75">
      <c r="A60" s="309" t="s">
        <v>1798</v>
      </c>
      <c r="B60" s="334" t="s">
        <v>1798</v>
      </c>
      <c r="C60" s="306" t="s">
        <v>241</v>
      </c>
      <c r="D60" s="344" t="s">
        <v>242</v>
      </c>
      <c r="E60" s="345">
        <v>28586</v>
      </c>
      <c r="F60" s="321" t="s">
        <v>22</v>
      </c>
      <c r="G60" s="352" t="s">
        <v>30</v>
      </c>
      <c r="H60" s="312" t="s">
        <v>24</v>
      </c>
      <c r="I60" s="321" t="s">
        <v>209</v>
      </c>
      <c r="J60" s="346" t="s">
        <v>243</v>
      </c>
      <c r="K60" s="344" t="s">
        <v>244</v>
      </c>
      <c r="L60" s="339">
        <v>8.9</v>
      </c>
      <c r="M60" s="339">
        <v>9.1</v>
      </c>
    </row>
    <row r="61" spans="1:13" ht="15.75">
      <c r="A61" s="309" t="s">
        <v>1799</v>
      </c>
      <c r="B61" s="334" t="s">
        <v>1799</v>
      </c>
      <c r="C61" s="306" t="s">
        <v>245</v>
      </c>
      <c r="D61" s="344" t="s">
        <v>246</v>
      </c>
      <c r="E61" s="347">
        <v>31002</v>
      </c>
      <c r="F61" s="321" t="s">
        <v>247</v>
      </c>
      <c r="G61" s="352" t="s">
        <v>30</v>
      </c>
      <c r="H61" s="312" t="s">
        <v>24</v>
      </c>
      <c r="I61" s="321" t="s">
        <v>209</v>
      </c>
      <c r="J61" s="346" t="s">
        <v>248</v>
      </c>
      <c r="K61" s="344" t="s">
        <v>249</v>
      </c>
      <c r="L61" s="339">
        <v>9.1999999999999993</v>
      </c>
      <c r="M61" s="339">
        <v>9.8000000000000007</v>
      </c>
    </row>
    <row r="62" spans="1:13" ht="15.75">
      <c r="A62" s="309" t="s">
        <v>1800</v>
      </c>
      <c r="B62" s="334" t="s">
        <v>1800</v>
      </c>
      <c r="C62" s="306" t="s">
        <v>250</v>
      </c>
      <c r="D62" s="344" t="s">
        <v>251</v>
      </c>
      <c r="E62" s="347">
        <v>28264</v>
      </c>
      <c r="F62" s="321" t="s">
        <v>252</v>
      </c>
      <c r="G62" s="352" t="s">
        <v>23</v>
      </c>
      <c r="H62" s="312" t="s">
        <v>24</v>
      </c>
      <c r="I62" s="321" t="s">
        <v>209</v>
      </c>
      <c r="J62" s="346" t="s">
        <v>253</v>
      </c>
      <c r="K62" s="344" t="s">
        <v>254</v>
      </c>
      <c r="L62" s="339">
        <v>9.6</v>
      </c>
      <c r="M62" s="339">
        <v>9.5</v>
      </c>
    </row>
    <row r="63" spans="1:13" ht="15.75">
      <c r="A63" s="309" t="s">
        <v>1801</v>
      </c>
      <c r="B63" s="334" t="s">
        <v>1801</v>
      </c>
      <c r="C63" s="306" t="s">
        <v>255</v>
      </c>
      <c r="D63" s="344" t="s">
        <v>256</v>
      </c>
      <c r="E63" s="347">
        <v>32441</v>
      </c>
      <c r="F63" s="321" t="s">
        <v>22</v>
      </c>
      <c r="G63" s="352" t="s">
        <v>23</v>
      </c>
      <c r="H63" s="312" t="s">
        <v>24</v>
      </c>
      <c r="I63" s="321" t="s">
        <v>209</v>
      </c>
      <c r="J63" s="346" t="s">
        <v>257</v>
      </c>
      <c r="K63" s="344" t="s">
        <v>258</v>
      </c>
      <c r="L63" s="339">
        <v>9.1</v>
      </c>
      <c r="M63" s="339">
        <v>9.8000000000000007</v>
      </c>
    </row>
    <row r="64" spans="1:13" ht="15.75">
      <c r="A64" s="309" t="s">
        <v>1802</v>
      </c>
      <c r="B64" s="334" t="s">
        <v>1802</v>
      </c>
      <c r="C64" s="306" t="s">
        <v>259</v>
      </c>
      <c r="D64" s="344" t="s">
        <v>260</v>
      </c>
      <c r="E64" s="347">
        <v>27875</v>
      </c>
      <c r="F64" s="321" t="s">
        <v>22</v>
      </c>
      <c r="G64" s="352" t="s">
        <v>23</v>
      </c>
      <c r="H64" s="312" t="s">
        <v>24</v>
      </c>
      <c r="I64" s="321" t="s">
        <v>209</v>
      </c>
      <c r="J64" s="346" t="s">
        <v>261</v>
      </c>
      <c r="K64" s="344" t="s">
        <v>262</v>
      </c>
      <c r="L64" s="339">
        <v>8.9</v>
      </c>
      <c r="M64" s="339">
        <v>8.6</v>
      </c>
    </row>
    <row r="65" spans="1:13" ht="15.75">
      <c r="A65" s="309" t="s">
        <v>1803</v>
      </c>
      <c r="B65" s="334" t="s">
        <v>1803</v>
      </c>
      <c r="C65" s="306" t="s">
        <v>263</v>
      </c>
      <c r="D65" s="344" t="s">
        <v>264</v>
      </c>
      <c r="E65" s="345">
        <v>26665</v>
      </c>
      <c r="F65" s="321" t="s">
        <v>22</v>
      </c>
      <c r="G65" s="352" t="s">
        <v>30</v>
      </c>
      <c r="H65" s="312" t="s">
        <v>24</v>
      </c>
      <c r="I65" s="321" t="s">
        <v>209</v>
      </c>
      <c r="J65" s="346" t="s">
        <v>265</v>
      </c>
      <c r="K65" s="344" t="s">
        <v>266</v>
      </c>
      <c r="L65" s="339">
        <v>8.6999999999999993</v>
      </c>
      <c r="M65" s="339">
        <v>9</v>
      </c>
    </row>
    <row r="66" spans="1:13" ht="15.75">
      <c r="A66" s="309" t="s">
        <v>1804</v>
      </c>
      <c r="B66" s="334" t="s">
        <v>1804</v>
      </c>
      <c r="C66" s="306" t="s">
        <v>267</v>
      </c>
      <c r="D66" s="344" t="s">
        <v>268</v>
      </c>
      <c r="E66" s="345">
        <v>27882</v>
      </c>
      <c r="F66" s="321" t="s">
        <v>22</v>
      </c>
      <c r="G66" s="352" t="s">
        <v>30</v>
      </c>
      <c r="H66" s="312" t="s">
        <v>24</v>
      </c>
      <c r="I66" s="321" t="s">
        <v>209</v>
      </c>
      <c r="J66" s="346" t="s">
        <v>269</v>
      </c>
      <c r="K66" s="344" t="s">
        <v>270</v>
      </c>
      <c r="L66" s="339">
        <v>7.8</v>
      </c>
      <c r="M66" s="339">
        <v>8.8000000000000007</v>
      </c>
    </row>
    <row r="67" spans="1:13" ht="15.75">
      <c r="A67" s="309" t="s">
        <v>1805</v>
      </c>
      <c r="B67" s="334" t="s">
        <v>1805</v>
      </c>
      <c r="C67" s="306" t="s">
        <v>271</v>
      </c>
      <c r="D67" s="344" t="s">
        <v>272</v>
      </c>
      <c r="E67" s="347">
        <v>29205</v>
      </c>
      <c r="F67" s="321" t="s">
        <v>22</v>
      </c>
      <c r="G67" s="352" t="s">
        <v>23</v>
      </c>
      <c r="H67" s="312" t="s">
        <v>24</v>
      </c>
      <c r="I67" s="321" t="s">
        <v>209</v>
      </c>
      <c r="J67" s="346" t="s">
        <v>273</v>
      </c>
      <c r="K67" s="344" t="s">
        <v>274</v>
      </c>
      <c r="L67" s="339">
        <v>8.8000000000000007</v>
      </c>
      <c r="M67" s="339">
        <v>8.6999999999999993</v>
      </c>
    </row>
    <row r="68" spans="1:13" ht="15.75">
      <c r="A68" s="309" t="s">
        <v>1806</v>
      </c>
      <c r="B68" s="334" t="s">
        <v>1806</v>
      </c>
      <c r="C68" s="306" t="s">
        <v>275</v>
      </c>
      <c r="D68" s="344" t="s">
        <v>276</v>
      </c>
      <c r="E68" s="347">
        <v>32457</v>
      </c>
      <c r="F68" s="321" t="s">
        <v>22</v>
      </c>
      <c r="G68" s="352" t="s">
        <v>23</v>
      </c>
      <c r="H68" s="312" t="s">
        <v>24</v>
      </c>
      <c r="I68" s="321" t="s">
        <v>209</v>
      </c>
      <c r="J68" s="346" t="s">
        <v>277</v>
      </c>
      <c r="K68" s="344" t="s">
        <v>278</v>
      </c>
      <c r="L68" s="339">
        <v>9.3000000000000007</v>
      </c>
      <c r="M68" s="339">
        <v>9.8000000000000007</v>
      </c>
    </row>
    <row r="69" spans="1:13" ht="15.75">
      <c r="A69" s="309" t="s">
        <v>1807</v>
      </c>
      <c r="B69" s="334" t="s">
        <v>1807</v>
      </c>
      <c r="C69" s="306" t="s">
        <v>279</v>
      </c>
      <c r="D69" s="344" t="s">
        <v>280</v>
      </c>
      <c r="E69" s="347">
        <v>28940</v>
      </c>
      <c r="F69" s="321" t="s">
        <v>247</v>
      </c>
      <c r="G69" s="352" t="s">
        <v>23</v>
      </c>
      <c r="H69" s="312" t="s">
        <v>24</v>
      </c>
      <c r="I69" s="321" t="s">
        <v>209</v>
      </c>
      <c r="J69" s="346" t="s">
        <v>281</v>
      </c>
      <c r="K69" s="344" t="s">
        <v>282</v>
      </c>
      <c r="L69" s="339">
        <v>9.6999999999999993</v>
      </c>
      <c r="M69" s="339">
        <v>9.9</v>
      </c>
    </row>
    <row r="70" spans="1:13" ht="15.75">
      <c r="A70" s="309" t="s">
        <v>1808</v>
      </c>
      <c r="B70" s="334" t="s">
        <v>1808</v>
      </c>
      <c r="C70" s="306" t="s">
        <v>283</v>
      </c>
      <c r="D70" s="344" t="s">
        <v>284</v>
      </c>
      <c r="E70" s="345">
        <v>29043</v>
      </c>
      <c r="F70" s="321" t="s">
        <v>22</v>
      </c>
      <c r="G70" s="352" t="s">
        <v>30</v>
      </c>
      <c r="H70" s="312" t="s">
        <v>24</v>
      </c>
      <c r="I70" s="321" t="s">
        <v>209</v>
      </c>
      <c r="J70" s="346" t="s">
        <v>285</v>
      </c>
      <c r="K70" s="344" t="s">
        <v>286</v>
      </c>
      <c r="L70" s="339">
        <v>8.4</v>
      </c>
      <c r="M70" s="339">
        <v>8.5</v>
      </c>
    </row>
    <row r="71" spans="1:13" ht="15.75">
      <c r="A71" s="309" t="s">
        <v>1809</v>
      </c>
      <c r="B71" s="334" t="s">
        <v>1809</v>
      </c>
      <c r="C71" s="306" t="s">
        <v>287</v>
      </c>
      <c r="D71" s="344" t="s">
        <v>288</v>
      </c>
      <c r="E71" s="347">
        <v>28469</v>
      </c>
      <c r="F71" s="321" t="s">
        <v>22</v>
      </c>
      <c r="G71" s="352" t="s">
        <v>23</v>
      </c>
      <c r="H71" s="312" t="s">
        <v>24</v>
      </c>
      <c r="I71" s="321" t="s">
        <v>209</v>
      </c>
      <c r="J71" s="346" t="s">
        <v>289</v>
      </c>
      <c r="K71" s="344" t="s">
        <v>290</v>
      </c>
      <c r="L71" s="339">
        <v>9.1999999999999993</v>
      </c>
      <c r="M71" s="339">
        <v>8.5</v>
      </c>
    </row>
    <row r="72" spans="1:13" ht="15.75">
      <c r="A72" s="309" t="s">
        <v>1810</v>
      </c>
      <c r="B72" s="334" t="s">
        <v>1810</v>
      </c>
      <c r="C72" s="306" t="s">
        <v>291</v>
      </c>
      <c r="D72" s="344" t="s">
        <v>292</v>
      </c>
      <c r="E72" s="347">
        <v>29422</v>
      </c>
      <c r="F72" s="321" t="s">
        <v>22</v>
      </c>
      <c r="G72" s="352" t="s">
        <v>30</v>
      </c>
      <c r="H72" s="312" t="s">
        <v>24</v>
      </c>
      <c r="I72" s="321" t="s">
        <v>209</v>
      </c>
      <c r="J72" s="346" t="s">
        <v>293</v>
      </c>
      <c r="K72" s="344" t="s">
        <v>294</v>
      </c>
      <c r="L72" s="339">
        <v>8</v>
      </c>
      <c r="M72" s="339">
        <v>9.1</v>
      </c>
    </row>
    <row r="73" spans="1:13" ht="15.75">
      <c r="A73" s="309" t="s">
        <v>1811</v>
      </c>
      <c r="B73" s="334" t="s">
        <v>1811</v>
      </c>
      <c r="C73" s="306" t="s">
        <v>295</v>
      </c>
      <c r="D73" s="344" t="s">
        <v>296</v>
      </c>
      <c r="E73" s="345">
        <v>29071</v>
      </c>
      <c r="F73" s="321" t="s">
        <v>22</v>
      </c>
      <c r="G73" s="352" t="s">
        <v>30</v>
      </c>
      <c r="H73" s="312" t="s">
        <v>24</v>
      </c>
      <c r="I73" s="321" t="s">
        <v>209</v>
      </c>
      <c r="J73" s="346" t="s">
        <v>297</v>
      </c>
      <c r="K73" s="353" t="s">
        <v>298</v>
      </c>
      <c r="L73" s="343">
        <v>7.8</v>
      </c>
      <c r="M73" s="343">
        <v>9.4</v>
      </c>
    </row>
    <row r="74" spans="1:13" ht="15.75">
      <c r="A74" s="309" t="s">
        <v>1812</v>
      </c>
      <c r="B74" s="334" t="s">
        <v>1812</v>
      </c>
      <c r="C74" s="306" t="s">
        <v>299</v>
      </c>
      <c r="D74" s="344" t="s">
        <v>300</v>
      </c>
      <c r="E74" s="345">
        <v>27735</v>
      </c>
      <c r="F74" s="321" t="s">
        <v>247</v>
      </c>
      <c r="G74" s="352" t="s">
        <v>23</v>
      </c>
      <c r="H74" s="312" t="s">
        <v>24</v>
      </c>
      <c r="I74" s="321" t="s">
        <v>209</v>
      </c>
      <c r="J74" s="346" t="s">
        <v>301</v>
      </c>
      <c r="K74" s="353" t="s">
        <v>302</v>
      </c>
      <c r="L74" s="343">
        <v>8.6</v>
      </c>
      <c r="M74" s="343">
        <v>9.1</v>
      </c>
    </row>
    <row r="75" spans="1:13" ht="15.75">
      <c r="A75" s="309" t="s">
        <v>1813</v>
      </c>
      <c r="B75" s="334" t="s">
        <v>1813</v>
      </c>
      <c r="C75" s="306" t="s">
        <v>303</v>
      </c>
      <c r="D75" s="344" t="s">
        <v>304</v>
      </c>
      <c r="E75" s="347">
        <v>27475</v>
      </c>
      <c r="F75" s="321" t="s">
        <v>247</v>
      </c>
      <c r="G75" s="352" t="s">
        <v>30</v>
      </c>
      <c r="H75" s="312" t="s">
        <v>24</v>
      </c>
      <c r="I75" s="321" t="s">
        <v>209</v>
      </c>
      <c r="J75" s="346" t="s">
        <v>305</v>
      </c>
      <c r="K75" s="353" t="s">
        <v>306</v>
      </c>
      <c r="L75" s="343">
        <v>94</v>
      </c>
      <c r="M75" s="343">
        <v>9.8000000000000007</v>
      </c>
    </row>
    <row r="76" spans="1:13" ht="15.75">
      <c r="A76" s="309" t="s">
        <v>1814</v>
      </c>
      <c r="B76" s="334" t="s">
        <v>1814</v>
      </c>
      <c r="C76" s="306" t="s">
        <v>307</v>
      </c>
      <c r="D76" s="344" t="s">
        <v>308</v>
      </c>
      <c r="E76" s="347">
        <v>28945</v>
      </c>
      <c r="F76" s="321" t="s">
        <v>22</v>
      </c>
      <c r="G76" s="352" t="s">
        <v>30</v>
      </c>
      <c r="H76" s="312" t="s">
        <v>24</v>
      </c>
      <c r="I76" s="321" t="s">
        <v>209</v>
      </c>
      <c r="J76" s="346" t="s">
        <v>309</v>
      </c>
      <c r="K76" s="353" t="s">
        <v>310</v>
      </c>
      <c r="L76" s="343">
        <v>7.9</v>
      </c>
      <c r="M76" s="343">
        <v>8.8000000000000007</v>
      </c>
    </row>
    <row r="77" spans="1:13" ht="15.75">
      <c r="A77" s="309" t="s">
        <v>1815</v>
      </c>
      <c r="B77" s="334" t="s">
        <v>1815</v>
      </c>
      <c r="C77" s="306" t="s">
        <v>311</v>
      </c>
      <c r="D77" s="344" t="s">
        <v>312</v>
      </c>
      <c r="E77" s="347">
        <v>29943</v>
      </c>
      <c r="F77" s="321" t="s">
        <v>22</v>
      </c>
      <c r="G77" s="352" t="s">
        <v>23</v>
      </c>
      <c r="H77" s="312" t="s">
        <v>24</v>
      </c>
      <c r="I77" s="321" t="s">
        <v>209</v>
      </c>
      <c r="J77" s="346" t="s">
        <v>313</v>
      </c>
      <c r="K77" s="353" t="s">
        <v>314</v>
      </c>
      <c r="L77" s="343">
        <v>9</v>
      </c>
      <c r="M77" s="343">
        <v>9.3000000000000007</v>
      </c>
    </row>
    <row r="78" spans="1:13" ht="15.75">
      <c r="A78" s="309" t="s">
        <v>1816</v>
      </c>
      <c r="B78" s="334" t="s">
        <v>1816</v>
      </c>
      <c r="C78" s="306" t="s">
        <v>315</v>
      </c>
      <c r="D78" s="344" t="s">
        <v>316</v>
      </c>
      <c r="E78" s="345">
        <v>32272</v>
      </c>
      <c r="F78" s="321" t="s">
        <v>22</v>
      </c>
      <c r="G78" s="352" t="s">
        <v>30</v>
      </c>
      <c r="H78" s="312" t="s">
        <v>24</v>
      </c>
      <c r="I78" s="321" t="s">
        <v>209</v>
      </c>
      <c r="J78" s="346" t="s">
        <v>317</v>
      </c>
      <c r="K78" s="353" t="s">
        <v>318</v>
      </c>
      <c r="L78" s="343">
        <v>8.5</v>
      </c>
      <c r="M78" s="343">
        <v>9</v>
      </c>
    </row>
    <row r="79" spans="1:13" ht="15.75">
      <c r="A79" s="309" t="s">
        <v>1817</v>
      </c>
      <c r="B79" s="334" t="s">
        <v>1817</v>
      </c>
      <c r="C79" s="306" t="s">
        <v>319</v>
      </c>
      <c r="D79" s="344" t="s">
        <v>320</v>
      </c>
      <c r="E79" s="345">
        <v>29891</v>
      </c>
      <c r="F79" s="321" t="s">
        <v>22</v>
      </c>
      <c r="G79" s="352" t="s">
        <v>30</v>
      </c>
      <c r="H79" s="312" t="s">
        <v>24</v>
      </c>
      <c r="I79" s="321" t="s">
        <v>209</v>
      </c>
      <c r="J79" s="346" t="s">
        <v>321</v>
      </c>
      <c r="K79" s="353" t="s">
        <v>322</v>
      </c>
      <c r="L79" s="343">
        <v>9.3000000000000007</v>
      </c>
      <c r="M79" s="343">
        <v>9.8000000000000007</v>
      </c>
    </row>
    <row r="80" spans="1:13" ht="15.75">
      <c r="A80" s="309" t="s">
        <v>1818</v>
      </c>
      <c r="B80" s="334" t="s">
        <v>1818</v>
      </c>
      <c r="C80" s="306" t="s">
        <v>323</v>
      </c>
      <c r="D80" s="344" t="s">
        <v>324</v>
      </c>
      <c r="E80" s="347">
        <v>32008</v>
      </c>
      <c r="F80" s="321" t="s">
        <v>22</v>
      </c>
      <c r="G80" s="352" t="s">
        <v>23</v>
      </c>
      <c r="H80" s="312" t="s">
        <v>24</v>
      </c>
      <c r="I80" s="321" t="s">
        <v>209</v>
      </c>
      <c r="J80" s="346" t="s">
        <v>325</v>
      </c>
      <c r="K80" s="353" t="s">
        <v>326</v>
      </c>
      <c r="L80" s="343">
        <v>9.6999999999999993</v>
      </c>
      <c r="M80" s="343">
        <v>9.5</v>
      </c>
    </row>
    <row r="81" spans="1:13" ht="15.75">
      <c r="A81" s="309" t="s">
        <v>1819</v>
      </c>
      <c r="B81" s="334" t="s">
        <v>1819</v>
      </c>
      <c r="C81" s="306" t="s">
        <v>327</v>
      </c>
      <c r="D81" s="344" t="s">
        <v>328</v>
      </c>
      <c r="E81" s="347">
        <v>28804</v>
      </c>
      <c r="F81" s="321" t="s">
        <v>22</v>
      </c>
      <c r="G81" s="352" t="s">
        <v>30</v>
      </c>
      <c r="H81" s="312" t="s">
        <v>24</v>
      </c>
      <c r="I81" s="321" t="s">
        <v>209</v>
      </c>
      <c r="J81" s="346" t="s">
        <v>329</v>
      </c>
      <c r="K81" s="353" t="s">
        <v>330</v>
      </c>
      <c r="L81" s="343">
        <v>8.5</v>
      </c>
      <c r="M81" s="343">
        <v>9.5</v>
      </c>
    </row>
    <row r="82" spans="1:13" ht="15.75">
      <c r="A82" s="309" t="s">
        <v>1820</v>
      </c>
      <c r="B82" s="334" t="s">
        <v>1820</v>
      </c>
      <c r="C82" s="354" t="s">
        <v>1435</v>
      </c>
      <c r="D82" s="355" t="s">
        <v>1436</v>
      </c>
      <c r="E82" s="356">
        <v>30626</v>
      </c>
      <c r="F82" s="355" t="s">
        <v>22</v>
      </c>
      <c r="G82" s="355" t="s">
        <v>23</v>
      </c>
      <c r="H82" s="355" t="s">
        <v>24</v>
      </c>
      <c r="I82" s="355" t="s">
        <v>1072</v>
      </c>
      <c r="J82" s="357" t="s">
        <v>1636</v>
      </c>
      <c r="K82" s="355" t="s">
        <v>1437</v>
      </c>
      <c r="L82" s="358">
        <v>9</v>
      </c>
      <c r="M82" s="358">
        <v>9</v>
      </c>
    </row>
    <row r="83" spans="1:13" ht="15.75">
      <c r="A83" s="309" t="s">
        <v>1821</v>
      </c>
      <c r="B83" s="334" t="s">
        <v>1821</v>
      </c>
      <c r="C83" s="350" t="s">
        <v>1438</v>
      </c>
      <c r="D83" s="359" t="s">
        <v>1439</v>
      </c>
      <c r="E83" s="360">
        <v>28168</v>
      </c>
      <c r="F83" s="359" t="s">
        <v>22</v>
      </c>
      <c r="G83" s="359" t="s">
        <v>23</v>
      </c>
      <c r="H83" s="359" t="s">
        <v>24</v>
      </c>
      <c r="I83" s="359" t="s">
        <v>1072</v>
      </c>
      <c r="J83" s="361" t="s">
        <v>1637</v>
      </c>
      <c r="K83" s="359" t="s">
        <v>1440</v>
      </c>
      <c r="L83" s="348">
        <v>9</v>
      </c>
      <c r="M83" s="348">
        <v>9</v>
      </c>
    </row>
    <row r="84" spans="1:13" ht="15.75">
      <c r="A84" s="309" t="s">
        <v>1822</v>
      </c>
      <c r="B84" s="334" t="s">
        <v>1822</v>
      </c>
      <c r="C84" s="350" t="s">
        <v>1441</v>
      </c>
      <c r="D84" s="359" t="s">
        <v>1442</v>
      </c>
      <c r="E84" s="360">
        <v>28771</v>
      </c>
      <c r="F84" s="359" t="s">
        <v>22</v>
      </c>
      <c r="G84" s="359" t="s">
        <v>23</v>
      </c>
      <c r="H84" s="359" t="s">
        <v>24</v>
      </c>
      <c r="I84" s="359" t="s">
        <v>1072</v>
      </c>
      <c r="J84" s="361" t="s">
        <v>1638</v>
      </c>
      <c r="K84" s="359" t="s">
        <v>1443</v>
      </c>
      <c r="L84" s="348">
        <v>9</v>
      </c>
      <c r="M84" s="348">
        <v>9</v>
      </c>
    </row>
    <row r="85" spans="1:13" ht="15.75">
      <c r="A85" s="309" t="s">
        <v>1823</v>
      </c>
      <c r="B85" s="334" t="s">
        <v>1823</v>
      </c>
      <c r="C85" s="350" t="s">
        <v>1444</v>
      </c>
      <c r="D85" s="359" t="s">
        <v>1445</v>
      </c>
      <c r="E85" s="360">
        <v>28857</v>
      </c>
      <c r="F85" s="359" t="s">
        <v>22</v>
      </c>
      <c r="G85" s="359" t="s">
        <v>23</v>
      </c>
      <c r="H85" s="359" t="s">
        <v>24</v>
      </c>
      <c r="I85" s="359" t="s">
        <v>1072</v>
      </c>
      <c r="J85" s="361" t="s">
        <v>1446</v>
      </c>
      <c r="K85" s="359" t="s">
        <v>1447</v>
      </c>
      <c r="L85" s="348">
        <v>9</v>
      </c>
      <c r="M85" s="348">
        <v>9</v>
      </c>
    </row>
    <row r="86" spans="1:13" ht="15.75">
      <c r="A86" s="309" t="s">
        <v>1824</v>
      </c>
      <c r="B86" s="334" t="s">
        <v>1824</v>
      </c>
      <c r="C86" s="350" t="s">
        <v>1448</v>
      </c>
      <c r="D86" s="359" t="s">
        <v>1449</v>
      </c>
      <c r="E86" s="360">
        <v>29038</v>
      </c>
      <c r="F86" s="359" t="s">
        <v>22</v>
      </c>
      <c r="G86" s="359" t="s">
        <v>30</v>
      </c>
      <c r="H86" s="359" t="s">
        <v>24</v>
      </c>
      <c r="I86" s="359" t="s">
        <v>1072</v>
      </c>
      <c r="J86" s="361" t="s">
        <v>1639</v>
      </c>
      <c r="K86" s="359" t="s">
        <v>1450</v>
      </c>
      <c r="L86" s="348">
        <v>9</v>
      </c>
      <c r="M86" s="348">
        <v>9</v>
      </c>
    </row>
    <row r="87" spans="1:13" ht="15.75">
      <c r="A87" s="309" t="s">
        <v>1825</v>
      </c>
      <c r="B87" s="334" t="s">
        <v>1825</v>
      </c>
      <c r="C87" s="350" t="s">
        <v>1451</v>
      </c>
      <c r="D87" s="359" t="s">
        <v>1452</v>
      </c>
      <c r="E87" s="360">
        <v>28795</v>
      </c>
      <c r="F87" s="359" t="s">
        <v>22</v>
      </c>
      <c r="G87" s="359" t="s">
        <v>23</v>
      </c>
      <c r="H87" s="359" t="s">
        <v>24</v>
      </c>
      <c r="I87" s="359" t="s">
        <v>1072</v>
      </c>
      <c r="J87" s="361" t="s">
        <v>1640</v>
      </c>
      <c r="K87" s="359" t="s">
        <v>1453</v>
      </c>
      <c r="L87" s="348">
        <v>9</v>
      </c>
      <c r="M87" s="348">
        <v>9</v>
      </c>
    </row>
    <row r="88" spans="1:13" ht="15.75">
      <c r="A88" s="309" t="s">
        <v>1826</v>
      </c>
      <c r="B88" s="334" t="s">
        <v>1826</v>
      </c>
      <c r="C88" s="350" t="s">
        <v>1454</v>
      </c>
      <c r="D88" s="359" t="s">
        <v>1455</v>
      </c>
      <c r="E88" s="360">
        <v>29090</v>
      </c>
      <c r="F88" s="359" t="s">
        <v>113</v>
      </c>
      <c r="G88" s="359" t="s">
        <v>23</v>
      </c>
      <c r="H88" s="359" t="s">
        <v>24</v>
      </c>
      <c r="I88" s="359" t="s">
        <v>1072</v>
      </c>
      <c r="J88" s="361" t="s">
        <v>1641</v>
      </c>
      <c r="K88" s="359" t="s">
        <v>1456</v>
      </c>
      <c r="L88" s="348">
        <v>9</v>
      </c>
      <c r="M88" s="348">
        <v>9</v>
      </c>
    </row>
    <row r="89" spans="1:13" ht="15.75">
      <c r="A89" s="309" t="s">
        <v>1827</v>
      </c>
      <c r="B89" s="334" t="s">
        <v>1827</v>
      </c>
      <c r="C89" s="350" t="s">
        <v>1457</v>
      </c>
      <c r="D89" s="359" t="s">
        <v>1458</v>
      </c>
      <c r="E89" s="360">
        <v>27862</v>
      </c>
      <c r="F89" s="359" t="s">
        <v>22</v>
      </c>
      <c r="G89" s="359" t="s">
        <v>30</v>
      </c>
      <c r="H89" s="359" t="s">
        <v>24</v>
      </c>
      <c r="I89" s="359" t="s">
        <v>1072</v>
      </c>
      <c r="J89" s="361">
        <v>388319315</v>
      </c>
      <c r="K89" s="359" t="s">
        <v>1459</v>
      </c>
      <c r="L89" s="348">
        <v>9.5</v>
      </c>
      <c r="M89" s="348">
        <v>9.5</v>
      </c>
    </row>
    <row r="90" spans="1:13" ht="15.75">
      <c r="A90" s="309" t="s">
        <v>1828</v>
      </c>
      <c r="B90" s="334" t="s">
        <v>1828</v>
      </c>
      <c r="C90" s="350" t="s">
        <v>1460</v>
      </c>
      <c r="D90" s="359" t="s">
        <v>50</v>
      </c>
      <c r="E90" s="360">
        <v>29348</v>
      </c>
      <c r="F90" s="359" t="s">
        <v>22</v>
      </c>
      <c r="G90" s="359" t="s">
        <v>23</v>
      </c>
      <c r="H90" s="359" t="s">
        <v>24</v>
      </c>
      <c r="I90" s="359" t="s">
        <v>1072</v>
      </c>
      <c r="J90" s="361">
        <v>387423671</v>
      </c>
      <c r="K90" s="359" t="s">
        <v>1461</v>
      </c>
      <c r="L90" s="348">
        <v>9</v>
      </c>
      <c r="M90" s="348">
        <v>9</v>
      </c>
    </row>
    <row r="91" spans="1:13" ht="15.75">
      <c r="A91" s="309" t="s">
        <v>1829</v>
      </c>
      <c r="B91" s="334" t="s">
        <v>1829</v>
      </c>
      <c r="C91" s="350" t="s">
        <v>1462</v>
      </c>
      <c r="D91" s="359" t="s">
        <v>1463</v>
      </c>
      <c r="E91" s="360">
        <v>28126</v>
      </c>
      <c r="F91" s="359" t="s">
        <v>22</v>
      </c>
      <c r="G91" s="359" t="s">
        <v>23</v>
      </c>
      <c r="H91" s="359" t="s">
        <v>24</v>
      </c>
      <c r="I91" s="359" t="s">
        <v>1072</v>
      </c>
      <c r="J91" s="361">
        <v>369345245</v>
      </c>
      <c r="K91" s="359" t="s">
        <v>1464</v>
      </c>
      <c r="L91" s="348">
        <v>9</v>
      </c>
      <c r="M91" s="348">
        <v>9</v>
      </c>
    </row>
    <row r="92" spans="1:13" ht="15.75">
      <c r="A92" s="309" t="s">
        <v>1830</v>
      </c>
      <c r="B92" s="334" t="s">
        <v>1830</v>
      </c>
      <c r="C92" s="350" t="s">
        <v>1465</v>
      </c>
      <c r="D92" s="359" t="s">
        <v>1466</v>
      </c>
      <c r="E92" s="360">
        <v>30757</v>
      </c>
      <c r="F92" s="359" t="s">
        <v>22</v>
      </c>
      <c r="G92" s="359" t="s">
        <v>23</v>
      </c>
      <c r="H92" s="359" t="s">
        <v>24</v>
      </c>
      <c r="I92" s="359" t="s">
        <v>1072</v>
      </c>
      <c r="J92" s="361">
        <v>979573355</v>
      </c>
      <c r="K92" s="359" t="s">
        <v>1467</v>
      </c>
      <c r="L92" s="348">
        <v>9</v>
      </c>
      <c r="M92" s="348">
        <v>9</v>
      </c>
    </row>
    <row r="93" spans="1:13" ht="15.75">
      <c r="A93" s="309" t="s">
        <v>1831</v>
      </c>
      <c r="B93" s="334" t="s">
        <v>1831</v>
      </c>
      <c r="C93" s="350" t="s">
        <v>1468</v>
      </c>
      <c r="D93" s="359" t="s">
        <v>529</v>
      </c>
      <c r="E93" s="360">
        <v>26330</v>
      </c>
      <c r="F93" s="359" t="s">
        <v>22</v>
      </c>
      <c r="G93" s="359" t="s">
        <v>23</v>
      </c>
      <c r="H93" s="359" t="s">
        <v>24</v>
      </c>
      <c r="I93" s="359" t="s">
        <v>1072</v>
      </c>
      <c r="J93" s="361" t="s">
        <v>1642</v>
      </c>
      <c r="K93" s="359" t="s">
        <v>1469</v>
      </c>
      <c r="L93" s="348">
        <v>9</v>
      </c>
      <c r="M93" s="348">
        <v>9</v>
      </c>
    </row>
    <row r="94" spans="1:13" ht="15.75">
      <c r="A94" s="309" t="s">
        <v>1832</v>
      </c>
      <c r="B94" s="334" t="s">
        <v>1832</v>
      </c>
      <c r="C94" s="350" t="s">
        <v>1470</v>
      </c>
      <c r="D94" s="359" t="s">
        <v>1643</v>
      </c>
      <c r="E94" s="360">
        <v>30719</v>
      </c>
      <c r="F94" s="359" t="s">
        <v>22</v>
      </c>
      <c r="G94" s="359" t="s">
        <v>23</v>
      </c>
      <c r="H94" s="359" t="s">
        <v>24</v>
      </c>
      <c r="I94" s="359" t="s">
        <v>1072</v>
      </c>
      <c r="J94" s="361">
        <v>772566269</v>
      </c>
      <c r="K94" s="359" t="s">
        <v>1471</v>
      </c>
      <c r="L94" s="348">
        <v>9</v>
      </c>
      <c r="M94" s="348">
        <v>9</v>
      </c>
    </row>
    <row r="95" spans="1:13" ht="15.75">
      <c r="A95" s="309" t="s">
        <v>1833</v>
      </c>
      <c r="B95" s="334" t="s">
        <v>1833</v>
      </c>
      <c r="C95" s="350" t="s">
        <v>1472</v>
      </c>
      <c r="D95" s="359" t="s">
        <v>1473</v>
      </c>
      <c r="E95" s="360">
        <v>31465</v>
      </c>
      <c r="F95" s="359" t="s">
        <v>22</v>
      </c>
      <c r="G95" s="359" t="s">
        <v>23</v>
      </c>
      <c r="H95" s="359" t="s">
        <v>24</v>
      </c>
      <c r="I95" s="359" t="s">
        <v>1072</v>
      </c>
      <c r="J95" s="361">
        <v>979316001</v>
      </c>
      <c r="K95" s="359" t="s">
        <v>1474</v>
      </c>
      <c r="L95" s="348">
        <v>9</v>
      </c>
      <c r="M95" s="348">
        <v>9</v>
      </c>
    </row>
    <row r="96" spans="1:13" ht="15.75">
      <c r="A96" s="309" t="s">
        <v>1834</v>
      </c>
      <c r="B96" s="334" t="s">
        <v>1834</v>
      </c>
      <c r="C96" s="350" t="s">
        <v>1475</v>
      </c>
      <c r="D96" s="359" t="s">
        <v>1476</v>
      </c>
      <c r="E96" s="360">
        <v>30133</v>
      </c>
      <c r="F96" s="359" t="s">
        <v>22</v>
      </c>
      <c r="G96" s="359" t="s">
        <v>23</v>
      </c>
      <c r="H96" s="359" t="s">
        <v>24</v>
      </c>
      <c r="I96" s="359" t="s">
        <v>1072</v>
      </c>
      <c r="J96" s="361">
        <v>326929585</v>
      </c>
      <c r="K96" s="359" t="s">
        <v>1477</v>
      </c>
      <c r="L96" s="348">
        <v>9</v>
      </c>
      <c r="M96" s="348">
        <v>9</v>
      </c>
    </row>
    <row r="97" spans="1:13" ht="15.75">
      <c r="A97" s="309" t="s">
        <v>1835</v>
      </c>
      <c r="B97" s="334" t="s">
        <v>1835</v>
      </c>
      <c r="C97" s="350" t="s">
        <v>1478</v>
      </c>
      <c r="D97" s="359" t="s">
        <v>1644</v>
      </c>
      <c r="E97" s="360">
        <v>28878</v>
      </c>
      <c r="F97" s="359" t="s">
        <v>22</v>
      </c>
      <c r="G97" s="359" t="s">
        <v>30</v>
      </c>
      <c r="H97" s="359" t="s">
        <v>24</v>
      </c>
      <c r="I97" s="359" t="s">
        <v>1069</v>
      </c>
      <c r="J97" s="361">
        <v>948581690</v>
      </c>
      <c r="K97" s="359" t="s">
        <v>1645</v>
      </c>
      <c r="L97" s="348">
        <v>9</v>
      </c>
      <c r="M97" s="348">
        <v>9</v>
      </c>
    </row>
    <row r="98" spans="1:13" ht="15.75">
      <c r="A98" s="309" t="s">
        <v>1836</v>
      </c>
      <c r="B98" s="334" t="s">
        <v>1836</v>
      </c>
      <c r="C98" s="350" t="s">
        <v>1479</v>
      </c>
      <c r="D98" s="359" t="s">
        <v>1480</v>
      </c>
      <c r="E98" s="360">
        <v>30498</v>
      </c>
      <c r="F98" s="359" t="s">
        <v>22</v>
      </c>
      <c r="G98" s="359" t="s">
        <v>23</v>
      </c>
      <c r="H98" s="359" t="s">
        <v>24</v>
      </c>
      <c r="I98" s="359" t="s">
        <v>1069</v>
      </c>
      <c r="J98" s="361" t="s">
        <v>1481</v>
      </c>
      <c r="K98" s="359" t="s">
        <v>1482</v>
      </c>
      <c r="L98" s="348">
        <v>9</v>
      </c>
      <c r="M98" s="348">
        <v>9</v>
      </c>
    </row>
    <row r="99" spans="1:13" ht="15.75">
      <c r="A99" s="309" t="s">
        <v>1837</v>
      </c>
      <c r="B99" s="334" t="s">
        <v>1837</v>
      </c>
      <c r="C99" s="350" t="s">
        <v>1483</v>
      </c>
      <c r="D99" s="359" t="s">
        <v>1646</v>
      </c>
      <c r="E99" s="360">
        <v>28510</v>
      </c>
      <c r="F99" s="359" t="s">
        <v>22</v>
      </c>
      <c r="G99" s="359" t="s">
        <v>30</v>
      </c>
      <c r="H99" s="359" t="s">
        <v>24</v>
      </c>
      <c r="I99" s="359" t="s">
        <v>1072</v>
      </c>
      <c r="J99" s="361">
        <v>905605222</v>
      </c>
      <c r="K99" s="359" t="s">
        <v>1484</v>
      </c>
      <c r="L99" s="348">
        <v>9</v>
      </c>
      <c r="M99" s="348">
        <v>9</v>
      </c>
    </row>
    <row r="100" spans="1:13" ht="15.75">
      <c r="A100" s="309" t="s">
        <v>1838</v>
      </c>
      <c r="B100" s="334" t="s">
        <v>1838</v>
      </c>
      <c r="C100" s="350" t="s">
        <v>1485</v>
      </c>
      <c r="D100" s="359" t="s">
        <v>1486</v>
      </c>
      <c r="E100" s="360">
        <v>28184</v>
      </c>
      <c r="F100" s="359" t="s">
        <v>22</v>
      </c>
      <c r="G100" s="359" t="s">
        <v>23</v>
      </c>
      <c r="H100" s="359" t="s">
        <v>24</v>
      </c>
      <c r="I100" s="359" t="s">
        <v>1072</v>
      </c>
      <c r="J100" s="361" t="s">
        <v>1487</v>
      </c>
      <c r="K100" s="359" t="s">
        <v>1647</v>
      </c>
      <c r="L100" s="348">
        <v>9</v>
      </c>
      <c r="M100" s="348">
        <v>9</v>
      </c>
    </row>
    <row r="101" spans="1:13" ht="15.75">
      <c r="A101" s="309" t="s">
        <v>1839</v>
      </c>
      <c r="B101" s="334" t="s">
        <v>1839</v>
      </c>
      <c r="C101" s="350" t="s">
        <v>1488</v>
      </c>
      <c r="D101" s="359" t="s">
        <v>1489</v>
      </c>
      <c r="E101" s="360">
        <v>28466</v>
      </c>
      <c r="F101" s="359" t="s">
        <v>22</v>
      </c>
      <c r="G101" s="359" t="s">
        <v>1490</v>
      </c>
      <c r="H101" s="359" t="s">
        <v>24</v>
      </c>
      <c r="I101" s="359" t="s">
        <v>1072</v>
      </c>
      <c r="J101" s="361">
        <v>8497922457</v>
      </c>
      <c r="K101" s="359" t="s">
        <v>1491</v>
      </c>
      <c r="L101" s="348">
        <v>9</v>
      </c>
      <c r="M101" s="348">
        <v>9</v>
      </c>
    </row>
    <row r="102" spans="1:13" ht="15.75">
      <c r="A102" s="309" t="s">
        <v>1840</v>
      </c>
      <c r="B102" s="334" t="s">
        <v>1840</v>
      </c>
      <c r="C102" s="350" t="s">
        <v>1492</v>
      </c>
      <c r="D102" s="359" t="s">
        <v>1493</v>
      </c>
      <c r="E102" s="360">
        <v>30991</v>
      </c>
      <c r="F102" s="359" t="s">
        <v>72</v>
      </c>
      <c r="G102" s="359" t="s">
        <v>1494</v>
      </c>
      <c r="H102" s="359" t="s">
        <v>24</v>
      </c>
      <c r="I102" s="359" t="s">
        <v>1072</v>
      </c>
      <c r="J102" s="361" t="s">
        <v>1648</v>
      </c>
      <c r="K102" s="359" t="s">
        <v>1649</v>
      </c>
      <c r="L102" s="348">
        <v>9.5</v>
      </c>
      <c r="M102" s="348">
        <v>9.5</v>
      </c>
    </row>
    <row r="103" spans="1:13" ht="15.75">
      <c r="A103" s="309" t="s">
        <v>1841</v>
      </c>
      <c r="B103" s="334" t="s">
        <v>1841</v>
      </c>
      <c r="C103" s="350" t="s">
        <v>1495</v>
      </c>
      <c r="D103" s="359" t="s">
        <v>1075</v>
      </c>
      <c r="E103" s="362">
        <v>27349</v>
      </c>
      <c r="F103" s="359" t="s">
        <v>22</v>
      </c>
      <c r="G103" s="359" t="s">
        <v>23</v>
      </c>
      <c r="H103" s="359" t="s">
        <v>24</v>
      </c>
      <c r="I103" s="359" t="s">
        <v>1072</v>
      </c>
      <c r="J103" s="361" t="s">
        <v>1650</v>
      </c>
      <c r="K103" s="359" t="s">
        <v>1496</v>
      </c>
      <c r="L103" s="348">
        <v>9</v>
      </c>
      <c r="M103" s="348">
        <v>9</v>
      </c>
    </row>
    <row r="104" spans="1:13" ht="15.75">
      <c r="A104" s="309" t="s">
        <v>1842</v>
      </c>
      <c r="B104" s="334" t="s">
        <v>1842</v>
      </c>
      <c r="C104" s="350" t="s">
        <v>1497</v>
      </c>
      <c r="D104" s="359" t="s">
        <v>1651</v>
      </c>
      <c r="E104" s="360">
        <v>29409</v>
      </c>
      <c r="F104" s="359" t="s">
        <v>72</v>
      </c>
      <c r="G104" s="359" t="s">
        <v>30</v>
      </c>
      <c r="H104" s="359" t="s">
        <v>24</v>
      </c>
      <c r="I104" s="363" t="s">
        <v>1072</v>
      </c>
      <c r="J104" s="361" t="s">
        <v>1652</v>
      </c>
      <c r="K104" s="359" t="s">
        <v>1498</v>
      </c>
      <c r="L104" s="348">
        <v>9</v>
      </c>
      <c r="M104" s="348">
        <v>9</v>
      </c>
    </row>
    <row r="105" spans="1:13" ht="15.75">
      <c r="A105" s="309" t="s">
        <v>1843</v>
      </c>
      <c r="B105" s="334" t="s">
        <v>1843</v>
      </c>
      <c r="C105" s="350" t="s">
        <v>1499</v>
      </c>
      <c r="D105" s="359" t="s">
        <v>1500</v>
      </c>
      <c r="E105" s="362">
        <v>26597</v>
      </c>
      <c r="F105" s="359" t="s">
        <v>22</v>
      </c>
      <c r="G105" s="359" t="s">
        <v>30</v>
      </c>
      <c r="H105" s="359" t="s">
        <v>24</v>
      </c>
      <c r="I105" s="359" t="s">
        <v>1069</v>
      </c>
      <c r="J105" s="361" t="s">
        <v>1653</v>
      </c>
      <c r="K105" s="359" t="s">
        <v>1654</v>
      </c>
      <c r="L105" s="348">
        <v>9.5</v>
      </c>
      <c r="M105" s="348">
        <v>9.5</v>
      </c>
    </row>
    <row r="106" spans="1:13" ht="15.75">
      <c r="A106" s="309" t="s">
        <v>1844</v>
      </c>
      <c r="B106" s="334" t="s">
        <v>1844</v>
      </c>
      <c r="C106" s="350" t="s">
        <v>1501</v>
      </c>
      <c r="D106" s="359" t="s">
        <v>1502</v>
      </c>
      <c r="E106" s="362">
        <v>31776</v>
      </c>
      <c r="F106" s="359" t="s">
        <v>22</v>
      </c>
      <c r="G106" s="359" t="s">
        <v>23</v>
      </c>
      <c r="H106" s="359" t="s">
        <v>24</v>
      </c>
      <c r="I106" s="359" t="s">
        <v>1069</v>
      </c>
      <c r="J106" s="361" t="s">
        <v>1655</v>
      </c>
      <c r="K106" s="359" t="s">
        <v>1503</v>
      </c>
      <c r="L106" s="348">
        <v>9</v>
      </c>
      <c r="M106" s="348">
        <v>9</v>
      </c>
    </row>
    <row r="107" spans="1:13" ht="15.75">
      <c r="A107" s="309" t="s">
        <v>1845</v>
      </c>
      <c r="B107" s="334" t="s">
        <v>1845</v>
      </c>
      <c r="C107" s="350" t="s">
        <v>1504</v>
      </c>
      <c r="D107" s="359" t="s">
        <v>1505</v>
      </c>
      <c r="E107" s="360">
        <v>29471</v>
      </c>
      <c r="F107" s="359" t="s">
        <v>22</v>
      </c>
      <c r="G107" s="359" t="s">
        <v>23</v>
      </c>
      <c r="H107" s="359" t="s">
        <v>24</v>
      </c>
      <c r="I107" s="359" t="s">
        <v>1069</v>
      </c>
      <c r="J107" s="361" t="s">
        <v>1506</v>
      </c>
      <c r="K107" s="359" t="s">
        <v>1507</v>
      </c>
      <c r="L107" s="348">
        <v>9.3000000000000007</v>
      </c>
      <c r="M107" s="348">
        <v>9.5</v>
      </c>
    </row>
    <row r="108" spans="1:13" ht="15.75">
      <c r="A108" s="309" t="s">
        <v>1846</v>
      </c>
      <c r="B108" s="334" t="s">
        <v>1846</v>
      </c>
      <c r="C108" s="350" t="s">
        <v>1508</v>
      </c>
      <c r="D108" s="359" t="s">
        <v>1656</v>
      </c>
      <c r="E108" s="360">
        <v>28326</v>
      </c>
      <c r="F108" s="359" t="s">
        <v>22</v>
      </c>
      <c r="G108" s="359" t="s">
        <v>30</v>
      </c>
      <c r="H108" s="359" t="s">
        <v>24</v>
      </c>
      <c r="I108" s="359" t="s">
        <v>1069</v>
      </c>
      <c r="J108" s="361" t="s">
        <v>1657</v>
      </c>
      <c r="K108" s="359" t="s">
        <v>1658</v>
      </c>
      <c r="L108" s="348">
        <v>9.5</v>
      </c>
      <c r="M108" s="348">
        <v>9.5</v>
      </c>
    </row>
    <row r="109" spans="1:13" ht="15.75">
      <c r="A109" s="309" t="s">
        <v>1847</v>
      </c>
      <c r="B109" s="334" t="s">
        <v>1847</v>
      </c>
      <c r="C109" s="350" t="s">
        <v>1509</v>
      </c>
      <c r="D109" s="359" t="s">
        <v>1510</v>
      </c>
      <c r="E109" s="362">
        <v>29874</v>
      </c>
      <c r="F109" s="359" t="s">
        <v>22</v>
      </c>
      <c r="G109" s="359" t="s">
        <v>30</v>
      </c>
      <c r="H109" s="359" t="s">
        <v>24</v>
      </c>
      <c r="I109" s="359" t="s">
        <v>1069</v>
      </c>
      <c r="J109" s="361" t="s">
        <v>1659</v>
      </c>
      <c r="K109" s="359" t="s">
        <v>1660</v>
      </c>
      <c r="L109" s="348">
        <v>9</v>
      </c>
      <c r="M109" s="348">
        <v>9</v>
      </c>
    </row>
    <row r="110" spans="1:13" ht="15.75">
      <c r="A110" s="309" t="s">
        <v>1848</v>
      </c>
      <c r="B110" s="334" t="s">
        <v>1848</v>
      </c>
      <c r="C110" s="350" t="s">
        <v>1511</v>
      </c>
      <c r="D110" s="359" t="s">
        <v>1661</v>
      </c>
      <c r="E110" s="360">
        <v>28598</v>
      </c>
      <c r="F110" s="359" t="s">
        <v>22</v>
      </c>
      <c r="G110" s="359" t="s">
        <v>30</v>
      </c>
      <c r="H110" s="359" t="s">
        <v>24</v>
      </c>
      <c r="I110" s="359" t="s">
        <v>1069</v>
      </c>
      <c r="J110" s="361" t="s">
        <v>1662</v>
      </c>
      <c r="K110" s="359" t="s">
        <v>1663</v>
      </c>
      <c r="L110" s="348">
        <v>9</v>
      </c>
      <c r="M110" s="348">
        <v>9</v>
      </c>
    </row>
    <row r="111" spans="1:13" ht="15.75">
      <c r="A111" s="309" t="s">
        <v>1849</v>
      </c>
      <c r="B111" s="334" t="s">
        <v>1849</v>
      </c>
      <c r="C111" s="350" t="s">
        <v>1512</v>
      </c>
      <c r="D111" s="359" t="s">
        <v>1664</v>
      </c>
      <c r="E111" s="360">
        <v>29492</v>
      </c>
      <c r="F111" s="359" t="s">
        <v>22</v>
      </c>
      <c r="G111" s="359" t="s">
        <v>23</v>
      </c>
      <c r="H111" s="359" t="s">
        <v>24</v>
      </c>
      <c r="I111" s="359" t="s">
        <v>1069</v>
      </c>
      <c r="J111" s="361" t="s">
        <v>1665</v>
      </c>
      <c r="K111" s="359" t="s">
        <v>1666</v>
      </c>
      <c r="L111" s="348">
        <v>9</v>
      </c>
      <c r="M111" s="348">
        <v>9</v>
      </c>
    </row>
    <row r="112" spans="1:13" ht="15.75">
      <c r="A112" s="309" t="s">
        <v>1850</v>
      </c>
      <c r="B112" s="334" t="s">
        <v>1850</v>
      </c>
      <c r="C112" s="350" t="s">
        <v>1061</v>
      </c>
      <c r="D112" s="359" t="s">
        <v>1062</v>
      </c>
      <c r="E112" s="360">
        <v>30529</v>
      </c>
      <c r="F112" s="359" t="s">
        <v>22</v>
      </c>
      <c r="G112" s="363" t="s">
        <v>30</v>
      </c>
      <c r="H112" s="359" t="s">
        <v>24</v>
      </c>
      <c r="I112" s="359" t="s">
        <v>1069</v>
      </c>
      <c r="J112" s="361" t="s">
        <v>1667</v>
      </c>
      <c r="K112" s="359" t="s">
        <v>1063</v>
      </c>
      <c r="L112" s="348">
        <v>9</v>
      </c>
      <c r="M112" s="348">
        <v>9</v>
      </c>
    </row>
    <row r="113" spans="1:13" ht="15.75">
      <c r="A113" s="309" t="s">
        <v>1851</v>
      </c>
      <c r="B113" s="334" t="s">
        <v>1851</v>
      </c>
      <c r="C113" s="350" t="s">
        <v>1064</v>
      </c>
      <c r="D113" s="359" t="s">
        <v>1065</v>
      </c>
      <c r="E113" s="360">
        <v>24753</v>
      </c>
      <c r="F113" s="359" t="s">
        <v>22</v>
      </c>
      <c r="G113" s="363" t="s">
        <v>23</v>
      </c>
      <c r="H113" s="359" t="s">
        <v>24</v>
      </c>
      <c r="I113" s="359" t="s">
        <v>1069</v>
      </c>
      <c r="J113" s="361" t="s">
        <v>1668</v>
      </c>
      <c r="K113" s="359" t="s">
        <v>1066</v>
      </c>
      <c r="L113" s="348">
        <v>9.5</v>
      </c>
      <c r="M113" s="348">
        <v>9.5</v>
      </c>
    </row>
    <row r="114" spans="1:13" ht="15.75">
      <c r="A114" s="309" t="s">
        <v>1852</v>
      </c>
      <c r="B114" s="334" t="s">
        <v>1852</v>
      </c>
      <c r="C114" s="350" t="s">
        <v>1067</v>
      </c>
      <c r="D114" s="359" t="s">
        <v>1068</v>
      </c>
      <c r="E114" s="360">
        <v>29529</v>
      </c>
      <c r="F114" s="359" t="s">
        <v>22</v>
      </c>
      <c r="G114" s="363" t="s">
        <v>1490</v>
      </c>
      <c r="H114" s="359" t="s">
        <v>24</v>
      </c>
      <c r="I114" s="359" t="s">
        <v>1069</v>
      </c>
      <c r="J114" s="361" t="s">
        <v>1669</v>
      </c>
      <c r="K114" s="359" t="s">
        <v>1670</v>
      </c>
      <c r="L114" s="348">
        <v>9</v>
      </c>
      <c r="M114" s="348">
        <v>9</v>
      </c>
    </row>
    <row r="115" spans="1:13" ht="15.75">
      <c r="A115" s="309" t="s">
        <v>1853</v>
      </c>
      <c r="B115" s="334" t="s">
        <v>1853</v>
      </c>
      <c r="C115" s="350" t="s">
        <v>1070</v>
      </c>
      <c r="D115" s="359" t="s">
        <v>1071</v>
      </c>
      <c r="E115" s="360">
        <v>28515</v>
      </c>
      <c r="F115" s="359" t="s">
        <v>22</v>
      </c>
      <c r="G115" s="363" t="s">
        <v>23</v>
      </c>
      <c r="H115" s="359" t="s">
        <v>24</v>
      </c>
      <c r="I115" s="359" t="s">
        <v>1069</v>
      </c>
      <c r="J115" s="361" t="s">
        <v>1671</v>
      </c>
      <c r="K115" s="359" t="s">
        <v>1073</v>
      </c>
      <c r="L115" s="348">
        <v>9</v>
      </c>
      <c r="M115" s="348">
        <v>9</v>
      </c>
    </row>
    <row r="116" spans="1:13" ht="15.75">
      <c r="A116" s="309" t="s">
        <v>1854</v>
      </c>
      <c r="B116" s="334" t="s">
        <v>1854</v>
      </c>
      <c r="C116" s="350" t="s">
        <v>1074</v>
      </c>
      <c r="D116" s="359" t="s">
        <v>1075</v>
      </c>
      <c r="E116" s="360">
        <v>27765</v>
      </c>
      <c r="F116" s="359" t="s">
        <v>22</v>
      </c>
      <c r="G116" s="363" t="s">
        <v>23</v>
      </c>
      <c r="H116" s="359" t="s">
        <v>24</v>
      </c>
      <c r="I116" s="359" t="s">
        <v>1069</v>
      </c>
      <c r="J116" s="361" t="s">
        <v>1672</v>
      </c>
      <c r="K116" s="359" t="s">
        <v>1076</v>
      </c>
      <c r="L116" s="348">
        <v>9</v>
      </c>
      <c r="M116" s="348">
        <v>9</v>
      </c>
    </row>
    <row r="117" spans="1:13" ht="15.75">
      <c r="A117" s="309" t="s">
        <v>1855</v>
      </c>
      <c r="B117" s="334" t="s">
        <v>1855</v>
      </c>
      <c r="C117" s="350" t="s">
        <v>1077</v>
      </c>
      <c r="D117" s="359" t="s">
        <v>1078</v>
      </c>
      <c r="E117" s="360">
        <v>29222</v>
      </c>
      <c r="F117" s="359" t="s">
        <v>22</v>
      </c>
      <c r="G117" s="363"/>
      <c r="H117" s="359" t="s">
        <v>24</v>
      </c>
      <c r="I117" s="359" t="s">
        <v>1069</v>
      </c>
      <c r="J117" s="361" t="s">
        <v>1673</v>
      </c>
      <c r="K117" s="359" t="s">
        <v>1079</v>
      </c>
      <c r="L117" s="348">
        <v>9</v>
      </c>
      <c r="M117" s="348">
        <v>9</v>
      </c>
    </row>
    <row r="118" spans="1:13" ht="15.75">
      <c r="A118" s="309" t="s">
        <v>1856</v>
      </c>
      <c r="B118" s="334" t="s">
        <v>1856</v>
      </c>
      <c r="C118" s="350" t="s">
        <v>1080</v>
      </c>
      <c r="D118" s="359" t="s">
        <v>1081</v>
      </c>
      <c r="E118" s="360">
        <v>24960</v>
      </c>
      <c r="F118" s="359" t="s">
        <v>22</v>
      </c>
      <c r="G118" s="363"/>
      <c r="H118" s="359" t="s">
        <v>24</v>
      </c>
      <c r="I118" s="359" t="s">
        <v>1069</v>
      </c>
      <c r="J118" s="361" t="s">
        <v>1674</v>
      </c>
      <c r="K118" s="359" t="s">
        <v>1082</v>
      </c>
      <c r="L118" s="348">
        <v>9</v>
      </c>
      <c r="M118" s="348">
        <v>9</v>
      </c>
    </row>
    <row r="119" spans="1:13" ht="15.75">
      <c r="A119" s="309" t="s">
        <v>1857</v>
      </c>
      <c r="B119" s="334" t="s">
        <v>1857</v>
      </c>
      <c r="C119" s="350" t="s">
        <v>1083</v>
      </c>
      <c r="D119" s="359" t="s">
        <v>1084</v>
      </c>
      <c r="E119" s="360">
        <v>26336</v>
      </c>
      <c r="F119" s="359" t="s">
        <v>22</v>
      </c>
      <c r="G119" s="363"/>
      <c r="H119" s="359" t="s">
        <v>24</v>
      </c>
      <c r="I119" s="359" t="s">
        <v>1069</v>
      </c>
      <c r="J119" s="361" t="s">
        <v>1675</v>
      </c>
      <c r="K119" s="359" t="s">
        <v>1085</v>
      </c>
      <c r="L119" s="348">
        <v>9</v>
      </c>
      <c r="M119" s="348">
        <v>9</v>
      </c>
    </row>
    <row r="120" spans="1:13" ht="15.75">
      <c r="A120" s="309" t="s">
        <v>1858</v>
      </c>
      <c r="B120" s="334" t="s">
        <v>1858</v>
      </c>
      <c r="C120" s="350" t="s">
        <v>1086</v>
      </c>
      <c r="D120" s="359" t="s">
        <v>1087</v>
      </c>
      <c r="E120" s="360">
        <v>27820</v>
      </c>
      <c r="F120" s="359" t="s">
        <v>22</v>
      </c>
      <c r="G120" s="363"/>
      <c r="H120" s="359" t="s">
        <v>24</v>
      </c>
      <c r="I120" s="359" t="s">
        <v>1069</v>
      </c>
      <c r="J120" s="361" t="s">
        <v>1676</v>
      </c>
      <c r="K120" s="359" t="s">
        <v>1677</v>
      </c>
      <c r="L120" s="348">
        <v>9</v>
      </c>
      <c r="M120" s="348">
        <v>9</v>
      </c>
    </row>
    <row r="121" spans="1:13" ht="15.75">
      <c r="A121" s="309" t="s">
        <v>1859</v>
      </c>
      <c r="B121" s="334" t="s">
        <v>1859</v>
      </c>
      <c r="C121" s="306" t="s">
        <v>331</v>
      </c>
      <c r="D121" s="321" t="s">
        <v>332</v>
      </c>
      <c r="E121" s="335">
        <v>23858</v>
      </c>
      <c r="F121" s="321" t="s">
        <v>22</v>
      </c>
      <c r="G121" s="322" t="s">
        <v>30</v>
      </c>
      <c r="H121" s="312" t="s">
        <v>24</v>
      </c>
      <c r="I121" s="321" t="s">
        <v>333</v>
      </c>
      <c r="J121" s="364">
        <v>986268501</v>
      </c>
      <c r="K121" s="365" t="s">
        <v>334</v>
      </c>
      <c r="L121" s="343">
        <v>9</v>
      </c>
      <c r="M121" s="343">
        <v>9</v>
      </c>
    </row>
    <row r="122" spans="1:13" ht="15.75">
      <c r="A122" s="309" t="s">
        <v>1860</v>
      </c>
      <c r="B122" s="334" t="s">
        <v>1860</v>
      </c>
      <c r="C122" s="306" t="s">
        <v>335</v>
      </c>
      <c r="D122" s="344" t="s">
        <v>336</v>
      </c>
      <c r="E122" s="335">
        <v>25443</v>
      </c>
      <c r="F122" s="321" t="s">
        <v>22</v>
      </c>
      <c r="G122" s="322" t="s">
        <v>30</v>
      </c>
      <c r="H122" s="312" t="s">
        <v>24</v>
      </c>
      <c r="I122" s="321" t="s">
        <v>333</v>
      </c>
      <c r="J122" s="349">
        <v>826558559</v>
      </c>
      <c r="K122" s="366" t="s">
        <v>337</v>
      </c>
      <c r="L122" s="343">
        <v>9</v>
      </c>
      <c r="M122" s="343">
        <v>9</v>
      </c>
    </row>
    <row r="123" spans="1:13" ht="15.75">
      <c r="A123" s="309" t="s">
        <v>1861</v>
      </c>
      <c r="B123" s="334" t="s">
        <v>1861</v>
      </c>
      <c r="C123" s="306" t="s">
        <v>338</v>
      </c>
      <c r="D123" s="359" t="s">
        <v>339</v>
      </c>
      <c r="E123" s="335">
        <v>29686</v>
      </c>
      <c r="F123" s="321" t="s">
        <v>22</v>
      </c>
      <c r="G123" s="322" t="s">
        <v>23</v>
      </c>
      <c r="H123" s="312" t="s">
        <v>24</v>
      </c>
      <c r="I123" s="321" t="s">
        <v>333</v>
      </c>
      <c r="J123" s="349">
        <v>777594822</v>
      </c>
      <c r="K123" s="366" t="s">
        <v>340</v>
      </c>
      <c r="L123" s="343">
        <v>9</v>
      </c>
      <c r="M123" s="343">
        <v>9</v>
      </c>
    </row>
    <row r="124" spans="1:13" ht="15.75">
      <c r="A124" s="309" t="s">
        <v>1862</v>
      </c>
      <c r="B124" s="334" t="s">
        <v>1862</v>
      </c>
      <c r="C124" s="306" t="s">
        <v>341</v>
      </c>
      <c r="D124" s="359" t="s">
        <v>342</v>
      </c>
      <c r="E124" s="340">
        <v>27685</v>
      </c>
      <c r="F124" s="321" t="s">
        <v>22</v>
      </c>
      <c r="G124" s="322" t="s">
        <v>30</v>
      </c>
      <c r="H124" s="312" t="s">
        <v>24</v>
      </c>
      <c r="I124" s="321" t="s">
        <v>333</v>
      </c>
      <c r="J124" s="349">
        <v>906421444</v>
      </c>
      <c r="K124" s="366" t="s">
        <v>343</v>
      </c>
      <c r="L124" s="343">
        <v>8.5</v>
      </c>
      <c r="M124" s="343">
        <v>8.5</v>
      </c>
    </row>
    <row r="125" spans="1:13" ht="15.75">
      <c r="A125" s="309" t="s">
        <v>1863</v>
      </c>
      <c r="B125" s="334" t="s">
        <v>1863</v>
      </c>
      <c r="C125" s="306" t="s">
        <v>344</v>
      </c>
      <c r="D125" s="359" t="s">
        <v>345</v>
      </c>
      <c r="E125" s="335">
        <v>28466</v>
      </c>
      <c r="F125" s="321" t="s">
        <v>22</v>
      </c>
      <c r="G125" s="322" t="s">
        <v>30</v>
      </c>
      <c r="H125" s="312" t="s">
        <v>24</v>
      </c>
      <c r="I125" s="321" t="s">
        <v>333</v>
      </c>
      <c r="J125" s="349">
        <v>905514056</v>
      </c>
      <c r="K125" s="366" t="s">
        <v>346</v>
      </c>
      <c r="L125" s="343">
        <v>9</v>
      </c>
      <c r="M125" s="343">
        <v>9</v>
      </c>
    </row>
    <row r="126" spans="1:13" ht="15.75">
      <c r="A126" s="309" t="s">
        <v>1864</v>
      </c>
      <c r="B126" s="334" t="s">
        <v>1864</v>
      </c>
      <c r="C126" s="306" t="s">
        <v>347</v>
      </c>
      <c r="D126" s="359" t="s">
        <v>348</v>
      </c>
      <c r="E126" s="335">
        <v>23452</v>
      </c>
      <c r="F126" s="321" t="s">
        <v>22</v>
      </c>
      <c r="G126" s="322" t="s">
        <v>30</v>
      </c>
      <c r="H126" s="312" t="s">
        <v>24</v>
      </c>
      <c r="I126" s="321" t="s">
        <v>333</v>
      </c>
      <c r="J126" s="349">
        <v>984894489</v>
      </c>
      <c r="K126" s="366" t="s">
        <v>346</v>
      </c>
      <c r="L126" s="343">
        <v>9</v>
      </c>
      <c r="M126" s="343">
        <v>9</v>
      </c>
    </row>
    <row r="127" spans="1:13" ht="15.75">
      <c r="A127" s="309" t="s">
        <v>1865</v>
      </c>
      <c r="B127" s="334" t="s">
        <v>1865</v>
      </c>
      <c r="C127" s="306" t="s">
        <v>349</v>
      </c>
      <c r="D127" s="359" t="s">
        <v>350</v>
      </c>
      <c r="E127" s="335">
        <v>28523</v>
      </c>
      <c r="F127" s="321" t="s">
        <v>22</v>
      </c>
      <c r="G127" s="322" t="s">
        <v>23</v>
      </c>
      <c r="H127" s="312" t="s">
        <v>24</v>
      </c>
      <c r="I127" s="321" t="s">
        <v>333</v>
      </c>
      <c r="J127" s="349">
        <v>934837160</v>
      </c>
      <c r="K127" s="366" t="s">
        <v>351</v>
      </c>
      <c r="L127" s="343">
        <v>9</v>
      </c>
      <c r="M127" s="343">
        <v>9</v>
      </c>
    </row>
    <row r="128" spans="1:13" ht="15.75">
      <c r="A128" s="309" t="s">
        <v>1866</v>
      </c>
      <c r="B128" s="334" t="s">
        <v>1866</v>
      </c>
      <c r="C128" s="306" t="s">
        <v>352</v>
      </c>
      <c r="D128" s="359" t="s">
        <v>353</v>
      </c>
      <c r="E128" s="335">
        <v>28681</v>
      </c>
      <c r="F128" s="321" t="s">
        <v>354</v>
      </c>
      <c r="G128" s="322" t="s">
        <v>23</v>
      </c>
      <c r="H128" s="312" t="s">
        <v>24</v>
      </c>
      <c r="I128" s="321" t="s">
        <v>333</v>
      </c>
      <c r="J128" s="349">
        <v>913144256</v>
      </c>
      <c r="K128" s="366" t="s">
        <v>355</v>
      </c>
      <c r="L128" s="343">
        <v>8.5</v>
      </c>
      <c r="M128" s="343">
        <v>8.5</v>
      </c>
    </row>
    <row r="129" spans="1:13" ht="15.75">
      <c r="A129" s="309" t="s">
        <v>1867</v>
      </c>
      <c r="B129" s="334" t="s">
        <v>1867</v>
      </c>
      <c r="C129" s="306" t="s">
        <v>356</v>
      </c>
      <c r="D129" s="359" t="s">
        <v>357</v>
      </c>
      <c r="E129" s="335">
        <v>28596</v>
      </c>
      <c r="F129" s="321" t="s">
        <v>358</v>
      </c>
      <c r="G129" s="322" t="s">
        <v>23</v>
      </c>
      <c r="H129" s="312" t="s">
        <v>24</v>
      </c>
      <c r="I129" s="321" t="s">
        <v>333</v>
      </c>
      <c r="J129" s="349">
        <v>913319495</v>
      </c>
      <c r="K129" s="366" t="s">
        <v>359</v>
      </c>
      <c r="L129" s="343">
        <v>9</v>
      </c>
      <c r="M129" s="343">
        <v>9</v>
      </c>
    </row>
    <row r="130" spans="1:13" ht="15.75">
      <c r="A130" s="309" t="s">
        <v>1868</v>
      </c>
      <c r="B130" s="334" t="s">
        <v>1868</v>
      </c>
      <c r="C130" s="306" t="s">
        <v>360</v>
      </c>
      <c r="D130" s="359" t="s">
        <v>361</v>
      </c>
      <c r="E130" s="367">
        <v>28753</v>
      </c>
      <c r="F130" s="321" t="s">
        <v>22</v>
      </c>
      <c r="G130" s="322" t="s">
        <v>23</v>
      </c>
      <c r="H130" s="312" t="s">
        <v>24</v>
      </c>
      <c r="I130" s="321" t="s">
        <v>333</v>
      </c>
      <c r="J130" s="349">
        <v>395742271</v>
      </c>
      <c r="K130" s="366" t="s">
        <v>362</v>
      </c>
      <c r="L130" s="343">
        <v>8.5</v>
      </c>
      <c r="M130" s="343">
        <v>8.5</v>
      </c>
    </row>
    <row r="131" spans="1:13" ht="15.75">
      <c r="A131" s="309" t="s">
        <v>1869</v>
      </c>
      <c r="B131" s="334" t="s">
        <v>1869</v>
      </c>
      <c r="C131" s="306" t="s">
        <v>363</v>
      </c>
      <c r="D131" s="359" t="s">
        <v>364</v>
      </c>
      <c r="E131" s="335">
        <v>30051</v>
      </c>
      <c r="F131" s="321" t="s">
        <v>55</v>
      </c>
      <c r="G131" s="322" t="s">
        <v>23</v>
      </c>
      <c r="H131" s="312" t="s">
        <v>24</v>
      </c>
      <c r="I131" s="321" t="s">
        <v>333</v>
      </c>
      <c r="J131" s="349">
        <v>398650361</v>
      </c>
      <c r="K131" s="366" t="s">
        <v>365</v>
      </c>
      <c r="L131" s="343">
        <v>9</v>
      </c>
      <c r="M131" s="343">
        <v>9</v>
      </c>
    </row>
    <row r="132" spans="1:13" ht="15.75">
      <c r="A132" s="309" t="s">
        <v>1870</v>
      </c>
      <c r="B132" s="334" t="s">
        <v>1870</v>
      </c>
      <c r="C132" s="306" t="s">
        <v>366</v>
      </c>
      <c r="D132" s="359" t="s">
        <v>367</v>
      </c>
      <c r="E132" s="340">
        <v>28810</v>
      </c>
      <c r="F132" s="321" t="s">
        <v>22</v>
      </c>
      <c r="G132" s="322" t="s">
        <v>23</v>
      </c>
      <c r="H132" s="312" t="s">
        <v>24</v>
      </c>
      <c r="I132" s="321" t="s">
        <v>333</v>
      </c>
      <c r="J132" s="349">
        <v>986108446</v>
      </c>
      <c r="K132" s="366" t="s">
        <v>368</v>
      </c>
      <c r="L132" s="343">
        <v>9</v>
      </c>
      <c r="M132" s="343">
        <v>9</v>
      </c>
    </row>
    <row r="133" spans="1:13" ht="15.75">
      <c r="A133" s="309" t="s">
        <v>1871</v>
      </c>
      <c r="B133" s="334" t="s">
        <v>1871</v>
      </c>
      <c r="C133" s="306" t="s">
        <v>369</v>
      </c>
      <c r="D133" s="359" t="s">
        <v>370</v>
      </c>
      <c r="E133" s="335">
        <v>25039</v>
      </c>
      <c r="F133" s="321" t="s">
        <v>22</v>
      </c>
      <c r="G133" s="322" t="s">
        <v>30</v>
      </c>
      <c r="H133" s="312" t="s">
        <v>24</v>
      </c>
      <c r="I133" s="321" t="s">
        <v>333</v>
      </c>
      <c r="J133" s="349">
        <v>903751421</v>
      </c>
      <c r="K133" s="366" t="s">
        <v>371</v>
      </c>
      <c r="L133" s="343">
        <v>8</v>
      </c>
      <c r="M133" s="343">
        <v>8</v>
      </c>
    </row>
    <row r="134" spans="1:13" ht="15.75">
      <c r="A134" s="309" t="s">
        <v>1872</v>
      </c>
      <c r="B134" s="334" t="s">
        <v>1872</v>
      </c>
      <c r="C134" s="306" t="s">
        <v>372</v>
      </c>
      <c r="D134" s="359" t="s">
        <v>373</v>
      </c>
      <c r="E134" s="335">
        <v>28946</v>
      </c>
      <c r="F134" s="321" t="s">
        <v>22</v>
      </c>
      <c r="G134" s="322" t="s">
        <v>30</v>
      </c>
      <c r="H134" s="312" t="s">
        <v>24</v>
      </c>
      <c r="I134" s="321" t="s">
        <v>333</v>
      </c>
      <c r="J134" s="349">
        <v>943284015</v>
      </c>
      <c r="K134" s="366" t="s">
        <v>374</v>
      </c>
      <c r="L134" s="343">
        <v>6</v>
      </c>
      <c r="M134" s="343">
        <v>6</v>
      </c>
    </row>
    <row r="135" spans="1:13" ht="15.75">
      <c r="A135" s="309" t="s">
        <v>1873</v>
      </c>
      <c r="B135" s="334" t="s">
        <v>1873</v>
      </c>
      <c r="C135" s="306" t="s">
        <v>375</v>
      </c>
      <c r="D135" s="359" t="s">
        <v>376</v>
      </c>
      <c r="E135" s="335">
        <v>28866</v>
      </c>
      <c r="F135" s="321" t="s">
        <v>22</v>
      </c>
      <c r="G135" s="322" t="s">
        <v>23</v>
      </c>
      <c r="H135" s="312" t="s">
        <v>24</v>
      </c>
      <c r="I135" s="321" t="s">
        <v>333</v>
      </c>
      <c r="J135" s="349">
        <v>378240685</v>
      </c>
      <c r="K135" s="366" t="s">
        <v>377</v>
      </c>
      <c r="L135" s="343">
        <v>7</v>
      </c>
      <c r="M135" s="343">
        <v>9</v>
      </c>
    </row>
    <row r="136" spans="1:13" ht="15.75">
      <c r="A136" s="309" t="s">
        <v>1874</v>
      </c>
      <c r="B136" s="334" t="s">
        <v>1874</v>
      </c>
      <c r="C136" s="306" t="s">
        <v>378</v>
      </c>
      <c r="D136" s="359" t="s">
        <v>379</v>
      </c>
      <c r="E136" s="335">
        <v>29615</v>
      </c>
      <c r="F136" s="321" t="s">
        <v>22</v>
      </c>
      <c r="G136" s="322" t="s">
        <v>23</v>
      </c>
      <c r="H136" s="312" t="s">
        <v>24</v>
      </c>
      <c r="I136" s="321" t="s">
        <v>333</v>
      </c>
      <c r="J136" s="349">
        <v>386175649</v>
      </c>
      <c r="K136" s="366" t="s">
        <v>380</v>
      </c>
      <c r="L136" s="343">
        <v>7</v>
      </c>
      <c r="M136" s="343">
        <v>9</v>
      </c>
    </row>
    <row r="137" spans="1:13" ht="15.75">
      <c r="A137" s="309" t="s">
        <v>1875</v>
      </c>
      <c r="B137" s="334" t="s">
        <v>1875</v>
      </c>
      <c r="C137" s="306" t="s">
        <v>381</v>
      </c>
      <c r="D137" s="359" t="s">
        <v>382</v>
      </c>
      <c r="E137" s="335">
        <v>29227</v>
      </c>
      <c r="F137" s="321" t="s">
        <v>22</v>
      </c>
      <c r="G137" s="322" t="s">
        <v>23</v>
      </c>
      <c r="H137" s="312" t="s">
        <v>24</v>
      </c>
      <c r="I137" s="321" t="s">
        <v>333</v>
      </c>
      <c r="J137" s="349">
        <v>772622502</v>
      </c>
      <c r="K137" s="366" t="s">
        <v>383</v>
      </c>
      <c r="L137" s="343">
        <v>9</v>
      </c>
      <c r="M137" s="343">
        <v>9</v>
      </c>
    </row>
    <row r="138" spans="1:13" ht="15.75">
      <c r="A138" s="309" t="s">
        <v>1876</v>
      </c>
      <c r="B138" s="334" t="s">
        <v>1876</v>
      </c>
      <c r="C138" s="306" t="s">
        <v>384</v>
      </c>
      <c r="D138" s="359" t="s">
        <v>385</v>
      </c>
      <c r="E138" s="335">
        <v>29529</v>
      </c>
      <c r="F138" s="321" t="s">
        <v>22</v>
      </c>
      <c r="G138" s="322" t="s">
        <v>23</v>
      </c>
      <c r="H138" s="312" t="s">
        <v>24</v>
      </c>
      <c r="I138" s="321" t="s">
        <v>333</v>
      </c>
      <c r="J138" s="349">
        <v>824164087</v>
      </c>
      <c r="K138" s="366" t="s">
        <v>386</v>
      </c>
      <c r="L138" s="343">
        <v>9</v>
      </c>
      <c r="M138" s="343">
        <v>8</v>
      </c>
    </row>
    <row r="139" spans="1:13" ht="15.75">
      <c r="A139" s="309" t="s">
        <v>1877</v>
      </c>
      <c r="B139" s="334" t="s">
        <v>1877</v>
      </c>
      <c r="C139" s="306" t="s">
        <v>387</v>
      </c>
      <c r="D139" s="359" t="s">
        <v>388</v>
      </c>
      <c r="E139" s="335">
        <v>25060</v>
      </c>
      <c r="F139" s="321" t="s">
        <v>354</v>
      </c>
      <c r="G139" s="322" t="s">
        <v>30</v>
      </c>
      <c r="H139" s="312" t="s">
        <v>24</v>
      </c>
      <c r="I139" s="321" t="s">
        <v>333</v>
      </c>
      <c r="J139" s="349">
        <v>912769756</v>
      </c>
      <c r="K139" s="366" t="s">
        <v>389</v>
      </c>
      <c r="L139" s="343">
        <v>9.5</v>
      </c>
      <c r="M139" s="343">
        <v>9</v>
      </c>
    </row>
    <row r="140" spans="1:13" ht="15.75">
      <c r="A140" s="309" t="s">
        <v>1878</v>
      </c>
      <c r="B140" s="334" t="s">
        <v>1878</v>
      </c>
      <c r="C140" s="306" t="s">
        <v>390</v>
      </c>
      <c r="D140" s="359" t="s">
        <v>391</v>
      </c>
      <c r="E140" s="340">
        <v>28117</v>
      </c>
      <c r="F140" s="321" t="s">
        <v>22</v>
      </c>
      <c r="G140" s="322" t="s">
        <v>23</v>
      </c>
      <c r="H140" s="312" t="s">
        <v>24</v>
      </c>
      <c r="I140" s="321" t="s">
        <v>333</v>
      </c>
      <c r="J140" s="349">
        <v>869327649</v>
      </c>
      <c r="K140" s="366" t="s">
        <v>392</v>
      </c>
      <c r="L140" s="343">
        <v>9</v>
      </c>
      <c r="M140" s="343">
        <v>9</v>
      </c>
    </row>
    <row r="141" spans="1:13" ht="15.75">
      <c r="A141" s="309" t="s">
        <v>1879</v>
      </c>
      <c r="B141" s="334" t="s">
        <v>1879</v>
      </c>
      <c r="C141" s="306" t="s">
        <v>393</v>
      </c>
      <c r="D141" s="359" t="s">
        <v>394</v>
      </c>
      <c r="E141" s="335">
        <v>28549</v>
      </c>
      <c r="F141" s="321" t="s">
        <v>22</v>
      </c>
      <c r="G141" s="322" t="s">
        <v>23</v>
      </c>
      <c r="H141" s="312" t="s">
        <v>24</v>
      </c>
      <c r="I141" s="321" t="s">
        <v>333</v>
      </c>
      <c r="J141" s="349">
        <v>935595027</v>
      </c>
      <c r="K141" s="366" t="s">
        <v>395</v>
      </c>
      <c r="L141" s="343">
        <v>9.5</v>
      </c>
      <c r="M141" s="343">
        <v>9</v>
      </c>
    </row>
    <row r="142" spans="1:13" ht="15.75">
      <c r="A142" s="309" t="s">
        <v>1880</v>
      </c>
      <c r="B142" s="334" t="s">
        <v>1880</v>
      </c>
      <c r="C142" s="306" t="s">
        <v>396</v>
      </c>
      <c r="D142" s="359" t="s">
        <v>397</v>
      </c>
      <c r="E142" s="340">
        <v>29513</v>
      </c>
      <c r="F142" s="321" t="s">
        <v>22</v>
      </c>
      <c r="G142" s="322" t="s">
        <v>30</v>
      </c>
      <c r="H142" s="312" t="s">
        <v>24</v>
      </c>
      <c r="I142" s="321" t="s">
        <v>333</v>
      </c>
      <c r="J142" s="349">
        <v>366995234</v>
      </c>
      <c r="K142" s="366" t="s">
        <v>398</v>
      </c>
      <c r="L142" s="343">
        <v>9</v>
      </c>
      <c r="M142" s="343">
        <v>8</v>
      </c>
    </row>
    <row r="143" spans="1:13" ht="15.75">
      <c r="A143" s="309" t="s">
        <v>1881</v>
      </c>
      <c r="B143" s="334" t="s">
        <v>1881</v>
      </c>
      <c r="C143" s="306" t="s">
        <v>399</v>
      </c>
      <c r="D143" s="359" t="s">
        <v>400</v>
      </c>
      <c r="E143" s="367">
        <v>29664</v>
      </c>
      <c r="F143" s="321" t="s">
        <v>22</v>
      </c>
      <c r="G143" s="322" t="s">
        <v>23</v>
      </c>
      <c r="H143" s="312" t="s">
        <v>24</v>
      </c>
      <c r="I143" s="321" t="s">
        <v>333</v>
      </c>
      <c r="J143" s="349">
        <v>943726084</v>
      </c>
      <c r="K143" s="366" t="s">
        <v>401</v>
      </c>
      <c r="L143" s="343">
        <v>9</v>
      </c>
      <c r="M143" s="343">
        <v>9</v>
      </c>
    </row>
    <row r="144" spans="1:13" ht="15.75">
      <c r="A144" s="309" t="s">
        <v>1882</v>
      </c>
      <c r="B144" s="334" t="s">
        <v>1882</v>
      </c>
      <c r="C144" s="306" t="s">
        <v>402</v>
      </c>
      <c r="D144" s="359" t="s">
        <v>403</v>
      </c>
      <c r="E144" s="335">
        <v>28545</v>
      </c>
      <c r="F144" s="321" t="s">
        <v>22</v>
      </c>
      <c r="G144" s="322" t="s">
        <v>30</v>
      </c>
      <c r="H144" s="312" t="s">
        <v>24</v>
      </c>
      <c r="I144" s="321" t="s">
        <v>333</v>
      </c>
      <c r="J144" s="349">
        <v>917744729</v>
      </c>
      <c r="K144" s="366" t="s">
        <v>404</v>
      </c>
      <c r="L144" s="343">
        <v>8.5</v>
      </c>
      <c r="M144" s="343">
        <v>8.5</v>
      </c>
    </row>
    <row r="145" spans="1:14" ht="15.75">
      <c r="A145" s="309" t="s">
        <v>1883</v>
      </c>
      <c r="B145" s="334" t="s">
        <v>1883</v>
      </c>
      <c r="C145" s="306" t="s">
        <v>405</v>
      </c>
      <c r="D145" s="359" t="s">
        <v>406</v>
      </c>
      <c r="E145" s="367">
        <v>29592</v>
      </c>
      <c r="F145" s="321" t="s">
        <v>22</v>
      </c>
      <c r="G145" s="322" t="s">
        <v>23</v>
      </c>
      <c r="H145" s="312" t="s">
        <v>24</v>
      </c>
      <c r="I145" s="321" t="s">
        <v>333</v>
      </c>
      <c r="J145" s="349">
        <v>989637067</v>
      </c>
      <c r="K145" s="366" t="s">
        <v>407</v>
      </c>
      <c r="L145" s="343">
        <v>8.5</v>
      </c>
      <c r="M145" s="343">
        <v>8.5</v>
      </c>
    </row>
    <row r="146" spans="1:14" ht="15.75">
      <c r="A146" s="309" t="s">
        <v>1884</v>
      </c>
      <c r="B146" s="334" t="s">
        <v>1884</v>
      </c>
      <c r="C146" s="306" t="s">
        <v>408</v>
      </c>
      <c r="D146" s="359" t="s">
        <v>409</v>
      </c>
      <c r="E146" s="335">
        <v>27129</v>
      </c>
      <c r="F146" s="321" t="s">
        <v>22</v>
      </c>
      <c r="G146" s="322" t="s">
        <v>23</v>
      </c>
      <c r="H146" s="312" t="s">
        <v>24</v>
      </c>
      <c r="I146" s="321" t="s">
        <v>333</v>
      </c>
      <c r="J146" s="349">
        <v>914083554</v>
      </c>
      <c r="K146" s="366" t="s">
        <v>410</v>
      </c>
      <c r="L146" s="343">
        <v>9</v>
      </c>
      <c r="M146" s="343">
        <v>8</v>
      </c>
    </row>
    <row r="147" spans="1:14" ht="15.75">
      <c r="A147" s="309" t="s">
        <v>1885</v>
      </c>
      <c r="B147" s="334" t="s">
        <v>1885</v>
      </c>
      <c r="C147" s="306" t="s">
        <v>411</v>
      </c>
      <c r="D147" s="359" t="s">
        <v>412</v>
      </c>
      <c r="E147" s="367">
        <v>30421</v>
      </c>
      <c r="F147" s="321" t="s">
        <v>22</v>
      </c>
      <c r="G147" s="322" t="s">
        <v>23</v>
      </c>
      <c r="H147" s="312" t="s">
        <v>24</v>
      </c>
      <c r="I147" s="321" t="s">
        <v>333</v>
      </c>
      <c r="J147" s="349">
        <v>934844266</v>
      </c>
      <c r="K147" s="366" t="s">
        <v>413</v>
      </c>
      <c r="L147" s="343">
        <v>9</v>
      </c>
      <c r="M147" s="343">
        <v>8</v>
      </c>
    </row>
    <row r="148" spans="1:14" ht="15.75">
      <c r="A148" s="309" t="s">
        <v>1886</v>
      </c>
      <c r="B148" s="334" t="s">
        <v>1886</v>
      </c>
      <c r="C148" s="306" t="s">
        <v>414</v>
      </c>
      <c r="D148" s="359" t="s">
        <v>415</v>
      </c>
      <c r="E148" s="335">
        <v>28753</v>
      </c>
      <c r="F148" s="321" t="s">
        <v>22</v>
      </c>
      <c r="G148" s="322" t="s">
        <v>23</v>
      </c>
      <c r="H148" s="312" t="s">
        <v>24</v>
      </c>
      <c r="I148" s="321" t="s">
        <v>333</v>
      </c>
      <c r="J148" s="349">
        <v>795697109</v>
      </c>
      <c r="K148" s="366" t="s">
        <v>416</v>
      </c>
      <c r="L148" s="343">
        <v>8.5</v>
      </c>
      <c r="M148" s="343">
        <v>8.5</v>
      </c>
    </row>
    <row r="149" spans="1:14" ht="15.75">
      <c r="A149" s="309" t="s">
        <v>1887</v>
      </c>
      <c r="B149" s="334" t="s">
        <v>1887</v>
      </c>
      <c r="C149" s="306" t="s">
        <v>417</v>
      </c>
      <c r="D149" s="359" t="s">
        <v>418</v>
      </c>
      <c r="E149" s="367">
        <v>28173</v>
      </c>
      <c r="F149" s="321" t="s">
        <v>22</v>
      </c>
      <c r="G149" s="322" t="s">
        <v>23</v>
      </c>
      <c r="H149" s="312" t="s">
        <v>24</v>
      </c>
      <c r="I149" s="321" t="s">
        <v>333</v>
      </c>
      <c r="J149" s="349">
        <v>973301909</v>
      </c>
      <c r="K149" s="366" t="s">
        <v>419</v>
      </c>
      <c r="L149" s="343">
        <v>9</v>
      </c>
      <c r="M149" s="343">
        <v>9</v>
      </c>
    </row>
    <row r="150" spans="1:14" ht="15.75">
      <c r="A150" s="309" t="s">
        <v>1888</v>
      </c>
      <c r="B150" s="334" t="s">
        <v>1888</v>
      </c>
      <c r="C150" s="306" t="s">
        <v>420</v>
      </c>
      <c r="D150" s="359" t="s">
        <v>421</v>
      </c>
      <c r="E150" s="367">
        <v>29449</v>
      </c>
      <c r="F150" s="321" t="s">
        <v>22</v>
      </c>
      <c r="G150" s="322" t="s">
        <v>23</v>
      </c>
      <c r="H150" s="312" t="s">
        <v>24</v>
      </c>
      <c r="I150" s="321" t="s">
        <v>333</v>
      </c>
      <c r="J150" s="349">
        <v>978015516</v>
      </c>
      <c r="K150" s="366" t="s">
        <v>422</v>
      </c>
      <c r="L150" s="343">
        <v>8.5</v>
      </c>
      <c r="M150" s="343">
        <v>8.5</v>
      </c>
    </row>
    <row r="151" spans="1:14" ht="15.75">
      <c r="A151" s="309" t="s">
        <v>1889</v>
      </c>
      <c r="B151" s="334" t="s">
        <v>1889</v>
      </c>
      <c r="C151" s="306" t="s">
        <v>423</v>
      </c>
      <c r="D151" s="359" t="s">
        <v>424</v>
      </c>
      <c r="E151" s="340">
        <v>25563</v>
      </c>
      <c r="F151" s="321" t="s">
        <v>247</v>
      </c>
      <c r="G151" s="322" t="s">
        <v>23</v>
      </c>
      <c r="H151" s="312" t="s">
        <v>24</v>
      </c>
      <c r="I151" s="321" t="s">
        <v>333</v>
      </c>
      <c r="J151" s="349">
        <v>976483343</v>
      </c>
      <c r="K151" s="366" t="s">
        <v>425</v>
      </c>
      <c r="L151" s="343">
        <v>9</v>
      </c>
      <c r="M151" s="343">
        <v>9</v>
      </c>
    </row>
    <row r="152" spans="1:14" ht="15.75">
      <c r="A152" s="309" t="s">
        <v>1890</v>
      </c>
      <c r="B152" s="334" t="s">
        <v>1890</v>
      </c>
      <c r="C152" s="306" t="s">
        <v>426</v>
      </c>
      <c r="D152" s="359" t="s">
        <v>427</v>
      </c>
      <c r="E152" s="340">
        <v>29210</v>
      </c>
      <c r="F152" s="321" t="s">
        <v>22</v>
      </c>
      <c r="G152" s="322" t="s">
        <v>30</v>
      </c>
      <c r="H152" s="312" t="s">
        <v>24</v>
      </c>
      <c r="I152" s="321" t="s">
        <v>333</v>
      </c>
      <c r="J152" s="349">
        <v>869288431</v>
      </c>
      <c r="K152" s="366" t="s">
        <v>428</v>
      </c>
      <c r="L152" s="343">
        <v>9</v>
      </c>
      <c r="M152" s="343">
        <v>8</v>
      </c>
    </row>
    <row r="153" spans="1:14" ht="15.75">
      <c r="A153" s="309" t="s">
        <v>1891</v>
      </c>
      <c r="B153" s="334" t="s">
        <v>1891</v>
      </c>
      <c r="C153" s="306" t="s">
        <v>429</v>
      </c>
      <c r="D153" s="359" t="s">
        <v>430</v>
      </c>
      <c r="E153" s="335">
        <v>29133</v>
      </c>
      <c r="F153" s="321" t="s">
        <v>22</v>
      </c>
      <c r="G153" s="322" t="s">
        <v>30</v>
      </c>
      <c r="H153" s="312" t="s">
        <v>24</v>
      </c>
      <c r="I153" s="321" t="s">
        <v>333</v>
      </c>
      <c r="J153" s="349">
        <v>392443030</v>
      </c>
      <c r="K153" s="366" t="s">
        <v>431</v>
      </c>
      <c r="L153" s="343">
        <v>8</v>
      </c>
      <c r="M153" s="343">
        <v>8</v>
      </c>
      <c r="N153" s="10"/>
    </row>
    <row r="154" spans="1:14" ht="15.75">
      <c r="A154" s="309" t="s">
        <v>1892</v>
      </c>
      <c r="B154" s="334" t="s">
        <v>1892</v>
      </c>
      <c r="C154" s="306" t="s">
        <v>432</v>
      </c>
      <c r="D154" s="359" t="s">
        <v>433</v>
      </c>
      <c r="E154" s="367">
        <v>29709</v>
      </c>
      <c r="F154" s="321" t="s">
        <v>22</v>
      </c>
      <c r="G154" s="322" t="s">
        <v>30</v>
      </c>
      <c r="H154" s="312" t="s">
        <v>24</v>
      </c>
      <c r="I154" s="321" t="s">
        <v>333</v>
      </c>
      <c r="J154" s="349">
        <v>974033717</v>
      </c>
      <c r="K154" s="366" t="s">
        <v>434</v>
      </c>
      <c r="L154" s="343">
        <v>8</v>
      </c>
      <c r="M154" s="343">
        <v>8</v>
      </c>
    </row>
    <row r="155" spans="1:14" ht="15.75">
      <c r="A155" s="309" t="s">
        <v>1893</v>
      </c>
      <c r="B155" s="334" t="s">
        <v>1893</v>
      </c>
      <c r="C155" s="306" t="s">
        <v>435</v>
      </c>
      <c r="D155" s="359" t="s">
        <v>436</v>
      </c>
      <c r="E155" s="367">
        <v>32424</v>
      </c>
      <c r="F155" s="321" t="s">
        <v>22</v>
      </c>
      <c r="G155" s="322" t="s">
        <v>30</v>
      </c>
      <c r="H155" s="312" t="s">
        <v>24</v>
      </c>
      <c r="I155" s="321" t="s">
        <v>333</v>
      </c>
      <c r="J155" s="349">
        <v>974792069</v>
      </c>
      <c r="K155" s="366" t="s">
        <v>437</v>
      </c>
      <c r="L155" s="343">
        <v>9</v>
      </c>
      <c r="M155" s="343">
        <v>9</v>
      </c>
    </row>
    <row r="156" spans="1:14" ht="15.75">
      <c r="A156" s="309" t="s">
        <v>1894</v>
      </c>
      <c r="B156" s="334" t="s">
        <v>1894</v>
      </c>
      <c r="C156" s="306" t="s">
        <v>438</v>
      </c>
      <c r="D156" s="359" t="s">
        <v>439</v>
      </c>
      <c r="E156" s="335">
        <v>28736</v>
      </c>
      <c r="F156" s="321" t="s">
        <v>22</v>
      </c>
      <c r="G156" s="322" t="s">
        <v>23</v>
      </c>
      <c r="H156" s="312" t="s">
        <v>24</v>
      </c>
      <c r="I156" s="321" t="s">
        <v>333</v>
      </c>
      <c r="J156" s="349">
        <v>775404969</v>
      </c>
      <c r="K156" s="366" t="s">
        <v>440</v>
      </c>
      <c r="L156" s="343">
        <v>9</v>
      </c>
      <c r="M156" s="343">
        <v>9</v>
      </c>
    </row>
    <row r="157" spans="1:14" ht="15.75">
      <c r="A157" s="309" t="s">
        <v>1895</v>
      </c>
      <c r="B157" s="334" t="s">
        <v>1895</v>
      </c>
      <c r="C157" s="306" t="s">
        <v>441</v>
      </c>
      <c r="D157" s="359" t="s">
        <v>442</v>
      </c>
      <c r="E157" s="335">
        <v>28265</v>
      </c>
      <c r="F157" s="321" t="s">
        <v>22</v>
      </c>
      <c r="G157" s="322" t="s">
        <v>23</v>
      </c>
      <c r="H157" s="312" t="s">
        <v>24</v>
      </c>
      <c r="I157" s="321" t="s">
        <v>333</v>
      </c>
      <c r="J157" s="349">
        <v>365646165</v>
      </c>
      <c r="K157" s="366" t="s">
        <v>443</v>
      </c>
      <c r="L157" s="343">
        <v>9</v>
      </c>
      <c r="M157" s="343">
        <v>9</v>
      </c>
    </row>
    <row r="158" spans="1:14" ht="15.75">
      <c r="A158" s="309" t="s">
        <v>1896</v>
      </c>
      <c r="B158" s="334" t="s">
        <v>1896</v>
      </c>
      <c r="C158" s="306" t="s">
        <v>444</v>
      </c>
      <c r="D158" s="359" t="s">
        <v>445</v>
      </c>
      <c r="E158" s="335">
        <v>24870</v>
      </c>
      <c r="F158" s="321" t="s">
        <v>22</v>
      </c>
      <c r="G158" s="322" t="s">
        <v>30</v>
      </c>
      <c r="H158" s="312" t="s">
        <v>24</v>
      </c>
      <c r="I158" s="321" t="s">
        <v>333</v>
      </c>
      <c r="J158" s="349">
        <v>865862676</v>
      </c>
      <c r="K158" s="366" t="s">
        <v>446</v>
      </c>
      <c r="L158" s="343">
        <v>9</v>
      </c>
      <c r="M158" s="343">
        <v>9</v>
      </c>
    </row>
    <row r="159" spans="1:14" s="11" customFormat="1" ht="15.75">
      <c r="A159" s="309" t="s">
        <v>1897</v>
      </c>
      <c r="B159" s="334" t="s">
        <v>1897</v>
      </c>
      <c r="C159" s="306" t="s">
        <v>447</v>
      </c>
      <c r="D159" s="359" t="s">
        <v>448</v>
      </c>
      <c r="E159" s="340">
        <v>30965</v>
      </c>
      <c r="F159" s="321" t="s">
        <v>22</v>
      </c>
      <c r="G159" s="322" t="s">
        <v>30</v>
      </c>
      <c r="H159" s="312" t="s">
        <v>24</v>
      </c>
      <c r="I159" s="321" t="s">
        <v>333</v>
      </c>
      <c r="J159" s="349">
        <v>981329281</v>
      </c>
      <c r="K159" s="366" t="s">
        <v>449</v>
      </c>
      <c r="L159" s="343">
        <v>9</v>
      </c>
      <c r="M159" s="343">
        <v>9</v>
      </c>
    </row>
    <row r="160" spans="1:14" ht="15.75">
      <c r="A160" s="309" t="s">
        <v>1898</v>
      </c>
      <c r="B160" s="334" t="s">
        <v>1898</v>
      </c>
      <c r="C160" s="306" t="s">
        <v>450</v>
      </c>
      <c r="D160" s="359" t="s">
        <v>451</v>
      </c>
      <c r="E160" s="335">
        <v>28642</v>
      </c>
      <c r="F160" s="321" t="s">
        <v>22</v>
      </c>
      <c r="G160" s="322" t="s">
        <v>30</v>
      </c>
      <c r="H160" s="312" t="s">
        <v>24</v>
      </c>
      <c r="I160" s="321" t="s">
        <v>333</v>
      </c>
      <c r="J160" s="349">
        <v>968285437</v>
      </c>
      <c r="K160" s="366" t="s">
        <v>452</v>
      </c>
      <c r="L160" s="343">
        <v>8.5</v>
      </c>
      <c r="M160" s="343">
        <v>8.5</v>
      </c>
    </row>
    <row r="161" spans="1:13" ht="15.75">
      <c r="A161" s="309" t="s">
        <v>1899</v>
      </c>
      <c r="B161" s="334" t="s">
        <v>1899</v>
      </c>
      <c r="C161" s="306" t="s">
        <v>453</v>
      </c>
      <c r="D161" s="359" t="s">
        <v>454</v>
      </c>
      <c r="E161" s="335">
        <v>27978</v>
      </c>
      <c r="F161" s="321" t="s">
        <v>22</v>
      </c>
      <c r="G161" s="322" t="s">
        <v>23</v>
      </c>
      <c r="H161" s="312" t="s">
        <v>24</v>
      </c>
      <c r="I161" s="321" t="s">
        <v>333</v>
      </c>
      <c r="J161" s="349">
        <v>944695427</v>
      </c>
      <c r="K161" s="366" t="s">
        <v>455</v>
      </c>
      <c r="L161" s="343">
        <v>9</v>
      </c>
      <c r="M161" s="343">
        <v>9</v>
      </c>
    </row>
    <row r="162" spans="1:13" ht="15.75">
      <c r="A162" s="309" t="s">
        <v>1900</v>
      </c>
      <c r="B162" s="334" t="s">
        <v>1900</v>
      </c>
      <c r="C162" s="306" t="s">
        <v>456</v>
      </c>
      <c r="D162" s="359" t="s">
        <v>457</v>
      </c>
      <c r="E162" s="335">
        <v>28595</v>
      </c>
      <c r="F162" s="321" t="s">
        <v>247</v>
      </c>
      <c r="G162" s="322" t="s">
        <v>23</v>
      </c>
      <c r="H162" s="312" t="s">
        <v>24</v>
      </c>
      <c r="I162" s="321" t="s">
        <v>333</v>
      </c>
      <c r="J162" s="349">
        <v>912272021</v>
      </c>
      <c r="K162" s="366" t="s">
        <v>458</v>
      </c>
      <c r="L162" s="343">
        <v>8</v>
      </c>
      <c r="M162" s="343">
        <v>8</v>
      </c>
    </row>
    <row r="163" spans="1:13" ht="15.75">
      <c r="A163" s="309" t="s">
        <v>1901</v>
      </c>
      <c r="B163" s="334" t="s">
        <v>1901</v>
      </c>
      <c r="C163" s="306" t="s">
        <v>459</v>
      </c>
      <c r="D163" s="359" t="s">
        <v>460</v>
      </c>
      <c r="E163" s="367">
        <v>28237</v>
      </c>
      <c r="F163" s="321" t="s">
        <v>22</v>
      </c>
      <c r="G163" s="322" t="s">
        <v>23</v>
      </c>
      <c r="H163" s="312" t="s">
        <v>24</v>
      </c>
      <c r="I163" s="321" t="s">
        <v>333</v>
      </c>
      <c r="J163" s="349">
        <v>816879139</v>
      </c>
      <c r="K163" s="366" t="s">
        <v>461</v>
      </c>
      <c r="L163" s="343">
        <v>9</v>
      </c>
      <c r="M163" s="343">
        <v>9</v>
      </c>
    </row>
    <row r="164" spans="1:13" ht="15.75">
      <c r="A164" s="309" t="s">
        <v>1902</v>
      </c>
      <c r="B164" s="334" t="s">
        <v>1902</v>
      </c>
      <c r="C164" s="306" t="s">
        <v>462</v>
      </c>
      <c r="D164" s="359" t="s">
        <v>463</v>
      </c>
      <c r="E164" s="335">
        <v>28197</v>
      </c>
      <c r="F164" s="321" t="s">
        <v>22</v>
      </c>
      <c r="G164" s="322" t="s">
        <v>23</v>
      </c>
      <c r="H164" s="312" t="s">
        <v>24</v>
      </c>
      <c r="I164" s="321" t="s">
        <v>333</v>
      </c>
      <c r="J164" s="349">
        <v>914132168</v>
      </c>
      <c r="K164" s="366" t="s">
        <v>464</v>
      </c>
      <c r="L164" s="343">
        <v>9</v>
      </c>
      <c r="M164" s="343">
        <v>9</v>
      </c>
    </row>
    <row r="165" spans="1:13" ht="15.75">
      <c r="A165" s="309" t="s">
        <v>1903</v>
      </c>
      <c r="B165" s="334" t="s">
        <v>1903</v>
      </c>
      <c r="C165" s="306" t="s">
        <v>465</v>
      </c>
      <c r="D165" s="359" t="s">
        <v>466</v>
      </c>
      <c r="E165" s="367">
        <v>28312</v>
      </c>
      <c r="F165" s="321" t="s">
        <v>22</v>
      </c>
      <c r="G165" s="322" t="s">
        <v>23</v>
      </c>
      <c r="H165" s="312" t="s">
        <v>24</v>
      </c>
      <c r="I165" s="321" t="s">
        <v>333</v>
      </c>
      <c r="J165" s="349">
        <v>818128872</v>
      </c>
      <c r="K165" s="366" t="s">
        <v>467</v>
      </c>
      <c r="L165" s="343">
        <v>8</v>
      </c>
      <c r="M165" s="343">
        <v>8</v>
      </c>
    </row>
    <row r="166" spans="1:13" ht="15.75">
      <c r="A166" s="309" t="s">
        <v>1904</v>
      </c>
      <c r="B166" s="334" t="s">
        <v>1904</v>
      </c>
      <c r="C166" s="306" t="s">
        <v>468</v>
      </c>
      <c r="D166" s="355" t="s">
        <v>469</v>
      </c>
      <c r="E166" s="368">
        <v>28459</v>
      </c>
      <c r="F166" s="355" t="s">
        <v>247</v>
      </c>
      <c r="G166" s="354" t="s">
        <v>30</v>
      </c>
      <c r="H166" s="312" t="s">
        <v>24</v>
      </c>
      <c r="I166" s="321" t="s">
        <v>470</v>
      </c>
      <c r="J166" s="357">
        <v>773480984</v>
      </c>
      <c r="K166" s="365" t="s">
        <v>471</v>
      </c>
      <c r="L166" s="310">
        <v>9</v>
      </c>
      <c r="M166" s="311">
        <v>9</v>
      </c>
    </row>
    <row r="167" spans="1:13" ht="15.75">
      <c r="A167" s="309" t="s">
        <v>1905</v>
      </c>
      <c r="B167" s="334" t="s">
        <v>1905</v>
      </c>
      <c r="C167" s="306" t="s">
        <v>1088</v>
      </c>
      <c r="D167" s="359" t="s">
        <v>1089</v>
      </c>
      <c r="E167" s="345">
        <v>29985</v>
      </c>
      <c r="F167" s="359" t="s">
        <v>247</v>
      </c>
      <c r="G167" s="350" t="s">
        <v>23</v>
      </c>
      <c r="H167" s="312" t="s">
        <v>24</v>
      </c>
      <c r="I167" s="344" t="s">
        <v>470</v>
      </c>
      <c r="J167" s="361">
        <v>702352451</v>
      </c>
      <c r="K167" s="366" t="s">
        <v>1090</v>
      </c>
      <c r="L167" s="310">
        <v>9</v>
      </c>
      <c r="M167" s="311">
        <v>9</v>
      </c>
    </row>
    <row r="168" spans="1:13" ht="15.75">
      <c r="A168" s="309" t="s">
        <v>1906</v>
      </c>
      <c r="B168" s="334" t="s">
        <v>1906</v>
      </c>
      <c r="C168" s="306" t="s">
        <v>1091</v>
      </c>
      <c r="D168" s="359" t="s">
        <v>1092</v>
      </c>
      <c r="E168" s="347">
        <v>32126</v>
      </c>
      <c r="F168" s="359" t="s">
        <v>1093</v>
      </c>
      <c r="G168" s="350" t="s">
        <v>23</v>
      </c>
      <c r="H168" s="312" t="s">
        <v>24</v>
      </c>
      <c r="I168" s="344" t="s">
        <v>470</v>
      </c>
      <c r="J168" s="361">
        <v>396957509</v>
      </c>
      <c r="K168" s="366" t="s">
        <v>1094</v>
      </c>
      <c r="L168" s="310">
        <v>9</v>
      </c>
      <c r="M168" s="311">
        <v>9</v>
      </c>
    </row>
    <row r="169" spans="1:13" ht="15.75">
      <c r="A169" s="309" t="s">
        <v>1907</v>
      </c>
      <c r="B169" s="334" t="s">
        <v>1907</v>
      </c>
      <c r="C169" s="306" t="s">
        <v>1095</v>
      </c>
      <c r="D169" s="359" t="s">
        <v>1096</v>
      </c>
      <c r="E169" s="347">
        <v>28411</v>
      </c>
      <c r="F169" s="321" t="s">
        <v>22</v>
      </c>
      <c r="G169" s="350" t="s">
        <v>30</v>
      </c>
      <c r="H169" s="312" t="s">
        <v>24</v>
      </c>
      <c r="I169" s="344" t="s">
        <v>470</v>
      </c>
      <c r="J169" s="361">
        <v>915407595</v>
      </c>
      <c r="K169" s="366" t="s">
        <v>1097</v>
      </c>
      <c r="L169" s="310">
        <v>9</v>
      </c>
      <c r="M169" s="311">
        <v>9</v>
      </c>
    </row>
    <row r="170" spans="1:13" ht="15.75">
      <c r="A170" s="309" t="s">
        <v>1908</v>
      </c>
      <c r="B170" s="334" t="s">
        <v>1908</v>
      </c>
      <c r="C170" s="306" t="s">
        <v>1098</v>
      </c>
      <c r="D170" s="359" t="s">
        <v>1099</v>
      </c>
      <c r="E170" s="345">
        <v>28825</v>
      </c>
      <c r="F170" s="321" t="s">
        <v>22</v>
      </c>
      <c r="G170" s="350" t="s">
        <v>30</v>
      </c>
      <c r="H170" s="312" t="s">
        <v>24</v>
      </c>
      <c r="I170" s="344" t="s">
        <v>470</v>
      </c>
      <c r="J170" s="361">
        <v>836000629</v>
      </c>
      <c r="K170" s="366" t="s">
        <v>1100</v>
      </c>
      <c r="L170" s="310">
        <v>9</v>
      </c>
      <c r="M170" s="311">
        <v>9</v>
      </c>
    </row>
    <row r="171" spans="1:13" ht="15.75">
      <c r="A171" s="309" t="s">
        <v>1909</v>
      </c>
      <c r="B171" s="334" t="s">
        <v>1909</v>
      </c>
      <c r="C171" s="306" t="s">
        <v>1101</v>
      </c>
      <c r="D171" s="359" t="s">
        <v>1102</v>
      </c>
      <c r="E171" s="345">
        <v>28882</v>
      </c>
      <c r="F171" s="321" t="s">
        <v>22</v>
      </c>
      <c r="G171" s="350" t="s">
        <v>23</v>
      </c>
      <c r="H171" s="312" t="s">
        <v>24</v>
      </c>
      <c r="I171" s="344" t="s">
        <v>470</v>
      </c>
      <c r="J171" s="361">
        <v>916502654</v>
      </c>
      <c r="K171" s="366" t="s">
        <v>1103</v>
      </c>
      <c r="L171" s="310">
        <v>9</v>
      </c>
      <c r="M171" s="311">
        <v>9</v>
      </c>
    </row>
    <row r="172" spans="1:13" ht="15.75">
      <c r="A172" s="309" t="s">
        <v>1910</v>
      </c>
      <c r="B172" s="334" t="s">
        <v>1910</v>
      </c>
      <c r="C172" s="306" t="s">
        <v>1104</v>
      </c>
      <c r="D172" s="359" t="s">
        <v>1105</v>
      </c>
      <c r="E172" s="345">
        <v>28365</v>
      </c>
      <c r="F172" s="321" t="s">
        <v>22</v>
      </c>
      <c r="G172" s="350" t="s">
        <v>23</v>
      </c>
      <c r="H172" s="312" t="s">
        <v>24</v>
      </c>
      <c r="I172" s="344" t="s">
        <v>470</v>
      </c>
      <c r="J172" s="361">
        <v>384317708</v>
      </c>
      <c r="K172" s="366" t="s">
        <v>1106</v>
      </c>
      <c r="L172" s="310">
        <v>9</v>
      </c>
      <c r="M172" s="311">
        <v>9</v>
      </c>
    </row>
    <row r="173" spans="1:13" ht="15.75">
      <c r="A173" s="309" t="s">
        <v>1911</v>
      </c>
      <c r="B173" s="334" t="s">
        <v>1911</v>
      </c>
      <c r="C173" s="306" t="s">
        <v>1107</v>
      </c>
      <c r="D173" s="359" t="s">
        <v>1108</v>
      </c>
      <c r="E173" s="347">
        <v>25864</v>
      </c>
      <c r="F173" s="359" t="s">
        <v>1109</v>
      </c>
      <c r="G173" s="350" t="s">
        <v>23</v>
      </c>
      <c r="H173" s="312" t="s">
        <v>24</v>
      </c>
      <c r="I173" s="344" t="s">
        <v>470</v>
      </c>
      <c r="J173" s="361">
        <v>946408956</v>
      </c>
      <c r="K173" s="366" t="s">
        <v>1110</v>
      </c>
      <c r="L173" s="310">
        <v>9</v>
      </c>
      <c r="M173" s="311">
        <v>9</v>
      </c>
    </row>
    <row r="174" spans="1:13" ht="15.75">
      <c r="A174" s="309" t="s">
        <v>1912</v>
      </c>
      <c r="B174" s="334" t="s">
        <v>1912</v>
      </c>
      <c r="C174" s="306" t="s">
        <v>1111</v>
      </c>
      <c r="D174" s="359" t="s">
        <v>1112</v>
      </c>
      <c r="E174" s="347">
        <v>29515</v>
      </c>
      <c r="F174" s="321" t="s">
        <v>22</v>
      </c>
      <c r="G174" s="350" t="s">
        <v>23</v>
      </c>
      <c r="H174" s="312" t="s">
        <v>24</v>
      </c>
      <c r="I174" s="344" t="s">
        <v>470</v>
      </c>
      <c r="J174" s="361">
        <v>917185051</v>
      </c>
      <c r="K174" s="366" t="s">
        <v>1113</v>
      </c>
      <c r="L174" s="310">
        <v>9</v>
      </c>
      <c r="M174" s="311" t="s">
        <v>1678</v>
      </c>
    </row>
    <row r="175" spans="1:13" ht="15.75">
      <c r="A175" s="309" t="s">
        <v>1913</v>
      </c>
      <c r="B175" s="334" t="s">
        <v>1913</v>
      </c>
      <c r="C175" s="306" t="s">
        <v>1114</v>
      </c>
      <c r="D175" s="359" t="s">
        <v>1115</v>
      </c>
      <c r="E175" s="345">
        <v>29392</v>
      </c>
      <c r="F175" s="359" t="s">
        <v>1116</v>
      </c>
      <c r="G175" s="350" t="s">
        <v>30</v>
      </c>
      <c r="H175" s="312" t="s">
        <v>24</v>
      </c>
      <c r="I175" s="344" t="s">
        <v>470</v>
      </c>
      <c r="J175" s="361">
        <v>981026259</v>
      </c>
      <c r="K175" s="366" t="s">
        <v>1117</v>
      </c>
      <c r="L175" s="310">
        <v>9</v>
      </c>
      <c r="M175" s="311">
        <v>9</v>
      </c>
    </row>
    <row r="176" spans="1:13" ht="15.75">
      <c r="A176" s="309" t="s">
        <v>1914</v>
      </c>
      <c r="B176" s="334" t="s">
        <v>1914</v>
      </c>
      <c r="C176" s="306" t="s">
        <v>1118</v>
      </c>
      <c r="D176" s="359" t="s">
        <v>1119</v>
      </c>
      <c r="E176" s="345">
        <v>28286</v>
      </c>
      <c r="F176" s="321" t="s">
        <v>22</v>
      </c>
      <c r="G176" s="350" t="s">
        <v>30</v>
      </c>
      <c r="H176" s="312" t="s">
        <v>24</v>
      </c>
      <c r="I176" s="344" t="s">
        <v>470</v>
      </c>
      <c r="J176" s="361">
        <v>974806088</v>
      </c>
      <c r="K176" s="366" t="s">
        <v>1120</v>
      </c>
      <c r="L176" s="310">
        <v>8.6999999999999993</v>
      </c>
      <c r="M176" s="311">
        <v>8.6999999999999993</v>
      </c>
    </row>
    <row r="177" spans="1:13" ht="15.75">
      <c r="A177" s="309" t="s">
        <v>1915</v>
      </c>
      <c r="B177" s="334" t="s">
        <v>1915</v>
      </c>
      <c r="C177" s="306" t="s">
        <v>1121</v>
      </c>
      <c r="D177" s="359" t="s">
        <v>1122</v>
      </c>
      <c r="E177" s="347">
        <v>25157</v>
      </c>
      <c r="F177" s="321" t="s">
        <v>22</v>
      </c>
      <c r="G177" s="350" t="s">
        <v>30</v>
      </c>
      <c r="H177" s="312" t="s">
        <v>24</v>
      </c>
      <c r="I177" s="344" t="s">
        <v>470</v>
      </c>
      <c r="J177" s="361">
        <v>903414773</v>
      </c>
      <c r="K177" s="366" t="s">
        <v>1123</v>
      </c>
      <c r="L177" s="310">
        <v>9</v>
      </c>
      <c r="M177" s="311">
        <v>9</v>
      </c>
    </row>
    <row r="178" spans="1:13" ht="15.75">
      <c r="A178" s="309" t="s">
        <v>1916</v>
      </c>
      <c r="B178" s="334" t="s">
        <v>1916</v>
      </c>
      <c r="C178" s="306" t="s">
        <v>1124</v>
      </c>
      <c r="D178" s="359" t="s">
        <v>1125</v>
      </c>
      <c r="E178" s="345">
        <v>28097</v>
      </c>
      <c r="F178" s="359" t="s">
        <v>55</v>
      </c>
      <c r="G178" s="350" t="s">
        <v>23</v>
      </c>
      <c r="H178" s="312" t="s">
        <v>24</v>
      </c>
      <c r="I178" s="344" t="s">
        <v>470</v>
      </c>
      <c r="J178" s="361">
        <v>976278211</v>
      </c>
      <c r="K178" s="366" t="s">
        <v>1126</v>
      </c>
      <c r="L178" s="310">
        <v>9</v>
      </c>
      <c r="M178" s="311">
        <v>9</v>
      </c>
    </row>
    <row r="179" spans="1:13" ht="15.75">
      <c r="A179" s="309" t="s">
        <v>1917</v>
      </c>
      <c r="B179" s="334" t="s">
        <v>1917</v>
      </c>
      <c r="C179" s="306" t="s">
        <v>1127</v>
      </c>
      <c r="D179" s="359" t="s">
        <v>1128</v>
      </c>
      <c r="E179" s="345">
        <v>30122</v>
      </c>
      <c r="F179" s="321" t="s">
        <v>22</v>
      </c>
      <c r="G179" s="350" t="s">
        <v>30</v>
      </c>
      <c r="H179" s="312" t="s">
        <v>24</v>
      </c>
      <c r="I179" s="344" t="s">
        <v>470</v>
      </c>
      <c r="J179" s="361">
        <v>912405059</v>
      </c>
      <c r="K179" s="366" t="s">
        <v>1129</v>
      </c>
      <c r="L179" s="310">
        <v>9</v>
      </c>
      <c r="M179" s="311">
        <v>9</v>
      </c>
    </row>
    <row r="180" spans="1:13" ht="15.75">
      <c r="A180" s="309" t="s">
        <v>1918</v>
      </c>
      <c r="B180" s="334" t="s">
        <v>1918</v>
      </c>
      <c r="C180" s="306" t="s">
        <v>1130</v>
      </c>
      <c r="D180" s="359" t="s">
        <v>1131</v>
      </c>
      <c r="E180" s="345">
        <v>29301</v>
      </c>
      <c r="F180" s="321" t="s">
        <v>22</v>
      </c>
      <c r="G180" s="350" t="s">
        <v>30</v>
      </c>
      <c r="H180" s="312" t="s">
        <v>24</v>
      </c>
      <c r="I180" s="344" t="s">
        <v>470</v>
      </c>
      <c r="J180" s="361">
        <v>836000623</v>
      </c>
      <c r="K180" s="366" t="s">
        <v>1132</v>
      </c>
      <c r="L180" s="310">
        <v>9</v>
      </c>
      <c r="M180" s="311">
        <v>9</v>
      </c>
    </row>
    <row r="181" spans="1:13" ht="15.75">
      <c r="A181" s="309" t="s">
        <v>1919</v>
      </c>
      <c r="B181" s="334" t="s">
        <v>1919</v>
      </c>
      <c r="C181" s="306" t="s">
        <v>1133</v>
      </c>
      <c r="D181" s="359" t="s">
        <v>1134</v>
      </c>
      <c r="E181" s="345">
        <v>29668</v>
      </c>
      <c r="F181" s="321" t="s">
        <v>22</v>
      </c>
      <c r="G181" s="350" t="s">
        <v>23</v>
      </c>
      <c r="H181" s="312" t="s">
        <v>24</v>
      </c>
      <c r="I181" s="344" t="s">
        <v>470</v>
      </c>
      <c r="J181" s="361" t="s">
        <v>1135</v>
      </c>
      <c r="K181" s="366" t="s">
        <v>1136</v>
      </c>
      <c r="L181" s="310">
        <v>9</v>
      </c>
      <c r="M181" s="311">
        <v>9</v>
      </c>
    </row>
    <row r="182" spans="1:13" ht="15.75">
      <c r="A182" s="309" t="s">
        <v>1920</v>
      </c>
      <c r="B182" s="334" t="s">
        <v>1920</v>
      </c>
      <c r="C182" s="306" t="s">
        <v>1137</v>
      </c>
      <c r="D182" s="359" t="s">
        <v>1138</v>
      </c>
      <c r="E182" s="345">
        <v>29787</v>
      </c>
      <c r="F182" s="359" t="s">
        <v>72</v>
      </c>
      <c r="G182" s="350" t="s">
        <v>30</v>
      </c>
      <c r="H182" s="312" t="s">
        <v>24</v>
      </c>
      <c r="I182" s="344" t="s">
        <v>470</v>
      </c>
      <c r="J182" s="361">
        <v>905561125</v>
      </c>
      <c r="K182" s="366" t="s">
        <v>1139</v>
      </c>
      <c r="L182" s="310">
        <v>9</v>
      </c>
      <c r="M182" s="311">
        <v>9</v>
      </c>
    </row>
    <row r="183" spans="1:13" ht="15.75">
      <c r="A183" s="309" t="s">
        <v>1921</v>
      </c>
      <c r="B183" s="334" t="s">
        <v>1921</v>
      </c>
      <c r="C183" s="306" t="s">
        <v>1140</v>
      </c>
      <c r="D183" s="359" t="s">
        <v>1141</v>
      </c>
      <c r="E183" s="345">
        <v>30686</v>
      </c>
      <c r="F183" s="321" t="s">
        <v>22</v>
      </c>
      <c r="G183" s="350" t="s">
        <v>30</v>
      </c>
      <c r="H183" s="312" t="s">
        <v>24</v>
      </c>
      <c r="I183" s="344" t="s">
        <v>470</v>
      </c>
      <c r="J183" s="361">
        <v>914452025</v>
      </c>
      <c r="K183" s="366" t="s">
        <v>1142</v>
      </c>
      <c r="L183" s="310">
        <v>9</v>
      </c>
      <c r="M183" s="311">
        <v>9</v>
      </c>
    </row>
    <row r="184" spans="1:13" ht="15.75">
      <c r="A184" s="309" t="s">
        <v>1922</v>
      </c>
      <c r="B184" s="334" t="s">
        <v>1922</v>
      </c>
      <c r="C184" s="306" t="s">
        <v>1143</v>
      </c>
      <c r="D184" s="359" t="s">
        <v>1144</v>
      </c>
      <c r="E184" s="345">
        <v>30167</v>
      </c>
      <c r="F184" s="321" t="s">
        <v>22</v>
      </c>
      <c r="G184" s="350" t="s">
        <v>23</v>
      </c>
      <c r="H184" s="312" t="s">
        <v>24</v>
      </c>
      <c r="I184" s="344" t="s">
        <v>470</v>
      </c>
      <c r="J184" s="361">
        <v>983550372</v>
      </c>
      <c r="K184" s="366" t="s">
        <v>1145</v>
      </c>
      <c r="L184" s="310">
        <v>9</v>
      </c>
      <c r="M184" s="311">
        <v>9</v>
      </c>
    </row>
    <row r="185" spans="1:13" ht="15.75">
      <c r="A185" s="309" t="s">
        <v>1923</v>
      </c>
      <c r="B185" s="334" t="s">
        <v>1923</v>
      </c>
      <c r="C185" s="306" t="s">
        <v>1146</v>
      </c>
      <c r="D185" s="359" t="s">
        <v>63</v>
      </c>
      <c r="E185" s="345">
        <v>30514</v>
      </c>
      <c r="F185" s="321" t="s">
        <v>22</v>
      </c>
      <c r="G185" s="350" t="s">
        <v>23</v>
      </c>
      <c r="H185" s="312" t="s">
        <v>24</v>
      </c>
      <c r="I185" s="344" t="s">
        <v>470</v>
      </c>
      <c r="J185" s="361">
        <v>386693766</v>
      </c>
      <c r="K185" s="366" t="s">
        <v>1147</v>
      </c>
      <c r="L185" s="310">
        <v>9</v>
      </c>
      <c r="M185" s="313">
        <v>9</v>
      </c>
    </row>
    <row r="186" spans="1:13" ht="15.75">
      <c r="A186" s="309" t="s">
        <v>1924</v>
      </c>
      <c r="B186" s="334" t="s">
        <v>1924</v>
      </c>
      <c r="C186" s="306" t="s">
        <v>1148</v>
      </c>
      <c r="D186" s="359" t="s">
        <v>1149</v>
      </c>
      <c r="E186" s="345">
        <v>29971</v>
      </c>
      <c r="F186" s="321" t="s">
        <v>22</v>
      </c>
      <c r="G186" s="350" t="s">
        <v>23</v>
      </c>
      <c r="H186" s="312" t="s">
        <v>24</v>
      </c>
      <c r="I186" s="344" t="s">
        <v>470</v>
      </c>
      <c r="J186" s="361">
        <v>989255696</v>
      </c>
      <c r="K186" s="366" t="s">
        <v>1150</v>
      </c>
      <c r="L186" s="310">
        <v>9</v>
      </c>
      <c r="M186" s="311">
        <v>9</v>
      </c>
    </row>
    <row r="187" spans="1:13" ht="15.75">
      <c r="A187" s="309" t="s">
        <v>1925</v>
      </c>
      <c r="B187" s="334" t="s">
        <v>1925</v>
      </c>
      <c r="C187" s="306" t="s">
        <v>1151</v>
      </c>
      <c r="D187" s="359" t="s">
        <v>1152</v>
      </c>
      <c r="E187" s="345">
        <v>28661</v>
      </c>
      <c r="F187" s="321" t="s">
        <v>22</v>
      </c>
      <c r="G187" s="350" t="s">
        <v>30</v>
      </c>
      <c r="H187" s="312" t="s">
        <v>24</v>
      </c>
      <c r="I187" s="344" t="s">
        <v>470</v>
      </c>
      <c r="J187" s="361">
        <v>899202372</v>
      </c>
      <c r="K187" s="366" t="s">
        <v>1153</v>
      </c>
      <c r="L187" s="310">
        <v>9</v>
      </c>
      <c r="M187" s="313">
        <v>9</v>
      </c>
    </row>
    <row r="188" spans="1:13" ht="15.75">
      <c r="A188" s="309" t="s">
        <v>1926</v>
      </c>
      <c r="B188" s="334" t="s">
        <v>1926</v>
      </c>
      <c r="C188" s="306" t="s">
        <v>1154</v>
      </c>
      <c r="D188" s="359" t="s">
        <v>1155</v>
      </c>
      <c r="E188" s="345">
        <v>28126</v>
      </c>
      <c r="F188" s="321" t="s">
        <v>22</v>
      </c>
      <c r="G188" s="350" t="s">
        <v>23</v>
      </c>
      <c r="H188" s="312" t="s">
        <v>24</v>
      </c>
      <c r="I188" s="344" t="s">
        <v>470</v>
      </c>
      <c r="J188" s="361">
        <v>935536158</v>
      </c>
      <c r="K188" s="366" t="s">
        <v>1156</v>
      </c>
      <c r="L188" s="310">
        <v>9</v>
      </c>
      <c r="M188" s="311">
        <v>9</v>
      </c>
    </row>
    <row r="189" spans="1:13" ht="15.75">
      <c r="A189" s="309" t="s">
        <v>1927</v>
      </c>
      <c r="B189" s="334" t="s">
        <v>1927</v>
      </c>
      <c r="C189" s="306" t="s">
        <v>1157</v>
      </c>
      <c r="D189" s="359" t="s">
        <v>1158</v>
      </c>
      <c r="E189" s="345">
        <v>27572</v>
      </c>
      <c r="F189" s="321" t="s">
        <v>22</v>
      </c>
      <c r="G189" s="350" t="s">
        <v>30</v>
      </c>
      <c r="H189" s="312" t="s">
        <v>24</v>
      </c>
      <c r="I189" s="344" t="s">
        <v>470</v>
      </c>
      <c r="J189" s="361">
        <v>799363616</v>
      </c>
      <c r="K189" s="366" t="s">
        <v>1159</v>
      </c>
      <c r="L189" s="310">
        <v>9</v>
      </c>
      <c r="M189" s="311">
        <v>9</v>
      </c>
    </row>
    <row r="190" spans="1:13" ht="15.75">
      <c r="A190" s="309" t="s">
        <v>1928</v>
      </c>
      <c r="B190" s="334" t="s">
        <v>1928</v>
      </c>
      <c r="C190" s="306" t="s">
        <v>1160</v>
      </c>
      <c r="D190" s="359" t="s">
        <v>1161</v>
      </c>
      <c r="E190" s="345">
        <v>27271</v>
      </c>
      <c r="F190" s="321" t="s">
        <v>22</v>
      </c>
      <c r="G190" s="350" t="s">
        <v>23</v>
      </c>
      <c r="H190" s="312" t="s">
        <v>24</v>
      </c>
      <c r="I190" s="344" t="s">
        <v>470</v>
      </c>
      <c r="J190" s="361">
        <v>905771423</v>
      </c>
      <c r="K190" s="366" t="s">
        <v>1162</v>
      </c>
      <c r="L190" s="310">
        <v>9</v>
      </c>
      <c r="M190" s="311">
        <v>9</v>
      </c>
    </row>
    <row r="191" spans="1:13" ht="15.75">
      <c r="A191" s="309" t="s">
        <v>1929</v>
      </c>
      <c r="B191" s="334" t="s">
        <v>1929</v>
      </c>
      <c r="C191" s="306" t="s">
        <v>1163</v>
      </c>
      <c r="D191" s="359" t="s">
        <v>1164</v>
      </c>
      <c r="E191" s="345">
        <v>27796</v>
      </c>
      <c r="F191" s="321" t="s">
        <v>22</v>
      </c>
      <c r="G191" s="350" t="s">
        <v>30</v>
      </c>
      <c r="H191" s="312" t="s">
        <v>24</v>
      </c>
      <c r="I191" s="344" t="s">
        <v>470</v>
      </c>
      <c r="J191" s="361">
        <v>981077974</v>
      </c>
      <c r="K191" s="366" t="s">
        <v>1165</v>
      </c>
      <c r="L191" s="310" t="s">
        <v>1678</v>
      </c>
      <c r="M191" s="311" t="s">
        <v>1678</v>
      </c>
    </row>
    <row r="192" spans="1:13" ht="15.75">
      <c r="A192" s="309" t="s">
        <v>1930</v>
      </c>
      <c r="B192" s="334" t="s">
        <v>1930</v>
      </c>
      <c r="C192" s="306" t="s">
        <v>1166</v>
      </c>
      <c r="D192" s="359" t="s">
        <v>1167</v>
      </c>
      <c r="E192" s="347">
        <v>28120</v>
      </c>
      <c r="F192" s="321" t="s">
        <v>22</v>
      </c>
      <c r="G192" s="350" t="s">
        <v>23</v>
      </c>
      <c r="H192" s="312" t="s">
        <v>24</v>
      </c>
      <c r="I192" s="344" t="s">
        <v>470</v>
      </c>
      <c r="J192" s="361">
        <v>702777321</v>
      </c>
      <c r="K192" s="366" t="s">
        <v>1168</v>
      </c>
      <c r="L192" s="314">
        <v>9</v>
      </c>
      <c r="M192" s="315">
        <v>9</v>
      </c>
    </row>
    <row r="193" spans="1:13" ht="15.75">
      <c r="A193" s="309" t="s">
        <v>1931</v>
      </c>
      <c r="B193" s="334" t="s">
        <v>1931</v>
      </c>
      <c r="C193" s="306" t="s">
        <v>1169</v>
      </c>
      <c r="D193" s="359" t="s">
        <v>1170</v>
      </c>
      <c r="E193" s="345">
        <v>29190</v>
      </c>
      <c r="F193" s="321" t="s">
        <v>22</v>
      </c>
      <c r="G193" s="350" t="s">
        <v>23</v>
      </c>
      <c r="H193" s="312" t="s">
        <v>24</v>
      </c>
      <c r="I193" s="344" t="s">
        <v>470</v>
      </c>
      <c r="J193" s="361">
        <v>822540949</v>
      </c>
      <c r="K193" s="366" t="s">
        <v>1171</v>
      </c>
      <c r="L193" s="314">
        <v>9</v>
      </c>
      <c r="M193" s="315">
        <v>9</v>
      </c>
    </row>
    <row r="194" spans="1:13" ht="15.75">
      <c r="A194" s="309" t="s">
        <v>1932</v>
      </c>
      <c r="B194" s="334" t="s">
        <v>1932</v>
      </c>
      <c r="C194" s="306" t="s">
        <v>1172</v>
      </c>
      <c r="D194" s="359" t="s">
        <v>1173</v>
      </c>
      <c r="E194" s="345">
        <v>28291</v>
      </c>
      <c r="F194" s="321" t="s">
        <v>22</v>
      </c>
      <c r="G194" s="350" t="s">
        <v>30</v>
      </c>
      <c r="H194" s="312" t="s">
        <v>24</v>
      </c>
      <c r="I194" s="344" t="s">
        <v>470</v>
      </c>
      <c r="J194" s="361">
        <v>905433375</v>
      </c>
      <c r="K194" s="366" t="s">
        <v>1174</v>
      </c>
      <c r="L194" s="314">
        <v>9</v>
      </c>
      <c r="M194" s="315">
        <v>9</v>
      </c>
    </row>
    <row r="195" spans="1:13" ht="15.75">
      <c r="A195" s="309" t="s">
        <v>1933</v>
      </c>
      <c r="B195" s="334" t="s">
        <v>1933</v>
      </c>
      <c r="C195" s="306" t="s">
        <v>1175</v>
      </c>
      <c r="D195" s="359" t="s">
        <v>1176</v>
      </c>
      <c r="E195" s="345">
        <v>23036</v>
      </c>
      <c r="F195" s="359" t="s">
        <v>55</v>
      </c>
      <c r="G195" s="350" t="s">
        <v>30</v>
      </c>
      <c r="H195" s="312" t="s">
        <v>24</v>
      </c>
      <c r="I195" s="344" t="s">
        <v>470</v>
      </c>
      <c r="J195" s="361">
        <v>914236256</v>
      </c>
      <c r="K195" s="366" t="s">
        <v>1177</v>
      </c>
      <c r="L195" s="314">
        <v>9</v>
      </c>
      <c r="M195" s="316">
        <v>9</v>
      </c>
    </row>
    <row r="196" spans="1:13" ht="15.75">
      <c r="A196" s="309" t="s">
        <v>1934</v>
      </c>
      <c r="B196" s="334" t="s">
        <v>1934</v>
      </c>
      <c r="C196" s="306" t="s">
        <v>1178</v>
      </c>
      <c r="D196" s="359" t="s">
        <v>1179</v>
      </c>
      <c r="E196" s="345">
        <v>29044</v>
      </c>
      <c r="F196" s="359" t="s">
        <v>177</v>
      </c>
      <c r="G196" s="350" t="s">
        <v>23</v>
      </c>
      <c r="H196" s="312" t="s">
        <v>24</v>
      </c>
      <c r="I196" s="344" t="s">
        <v>470</v>
      </c>
      <c r="J196" s="361">
        <v>905510289</v>
      </c>
      <c r="K196" s="366" t="s">
        <v>1180</v>
      </c>
      <c r="L196" s="314">
        <v>9</v>
      </c>
      <c r="M196" s="315">
        <v>9</v>
      </c>
    </row>
    <row r="197" spans="1:13" ht="15.75">
      <c r="A197" s="309" t="s">
        <v>1935</v>
      </c>
      <c r="B197" s="334" t="s">
        <v>1935</v>
      </c>
      <c r="C197" s="306" t="s">
        <v>1181</v>
      </c>
      <c r="D197" s="359" t="s">
        <v>1182</v>
      </c>
      <c r="E197" s="345">
        <v>29416</v>
      </c>
      <c r="F197" s="321" t="s">
        <v>22</v>
      </c>
      <c r="G197" s="350" t="s">
        <v>23</v>
      </c>
      <c r="H197" s="312" t="s">
        <v>24</v>
      </c>
      <c r="I197" s="344" t="s">
        <v>470</v>
      </c>
      <c r="J197" s="361">
        <v>335848608</v>
      </c>
      <c r="K197" s="366" t="s">
        <v>1183</v>
      </c>
      <c r="L197" s="314">
        <v>9</v>
      </c>
      <c r="M197" s="315">
        <v>9</v>
      </c>
    </row>
    <row r="198" spans="1:13" ht="15.75">
      <c r="A198" s="309" t="s">
        <v>1936</v>
      </c>
      <c r="B198" s="334" t="s">
        <v>1936</v>
      </c>
      <c r="C198" s="306" t="s">
        <v>1184</v>
      </c>
      <c r="D198" s="359" t="s">
        <v>1185</v>
      </c>
      <c r="E198" s="345">
        <v>30477</v>
      </c>
      <c r="F198" s="359" t="s">
        <v>247</v>
      </c>
      <c r="G198" s="350" t="s">
        <v>23</v>
      </c>
      <c r="H198" s="312" t="s">
        <v>24</v>
      </c>
      <c r="I198" s="344" t="s">
        <v>470</v>
      </c>
      <c r="J198" s="361">
        <v>975139220</v>
      </c>
      <c r="K198" s="366" t="s">
        <v>1186</v>
      </c>
      <c r="L198" s="314">
        <v>9</v>
      </c>
      <c r="M198" s="315">
        <v>9</v>
      </c>
    </row>
    <row r="199" spans="1:13" ht="15.75">
      <c r="A199" s="309" t="s">
        <v>1937</v>
      </c>
      <c r="B199" s="334" t="s">
        <v>1937</v>
      </c>
      <c r="C199" s="306" t="s">
        <v>1187</v>
      </c>
      <c r="D199" s="359" t="s">
        <v>1185</v>
      </c>
      <c r="E199" s="345">
        <v>30871</v>
      </c>
      <c r="F199" s="359" t="s">
        <v>1188</v>
      </c>
      <c r="G199" s="350" t="s">
        <v>23</v>
      </c>
      <c r="H199" s="312" t="s">
        <v>24</v>
      </c>
      <c r="I199" s="344" t="s">
        <v>470</v>
      </c>
      <c r="J199" s="361">
        <v>949369671</v>
      </c>
      <c r="K199" s="366" t="s">
        <v>1189</v>
      </c>
      <c r="L199" s="314">
        <v>9</v>
      </c>
      <c r="M199" s="315">
        <v>9</v>
      </c>
    </row>
    <row r="200" spans="1:13" ht="15.75">
      <c r="A200" s="309" t="s">
        <v>1938</v>
      </c>
      <c r="B200" s="334" t="s">
        <v>1938</v>
      </c>
      <c r="C200" s="306" t="s">
        <v>1190</v>
      </c>
      <c r="D200" s="359" t="s">
        <v>1191</v>
      </c>
      <c r="E200" s="345">
        <v>28629</v>
      </c>
      <c r="F200" s="321" t="s">
        <v>22</v>
      </c>
      <c r="G200" s="350" t="s">
        <v>30</v>
      </c>
      <c r="H200" s="312" t="s">
        <v>24</v>
      </c>
      <c r="I200" s="344" t="s">
        <v>470</v>
      </c>
      <c r="J200" s="361">
        <v>847089032</v>
      </c>
      <c r="K200" s="366" t="s">
        <v>1192</v>
      </c>
      <c r="L200" s="314">
        <v>9</v>
      </c>
      <c r="M200" s="315">
        <v>9</v>
      </c>
    </row>
    <row r="201" spans="1:13" ht="15.75">
      <c r="A201" s="309" t="s">
        <v>1939</v>
      </c>
      <c r="B201" s="334" t="s">
        <v>1939</v>
      </c>
      <c r="C201" s="306" t="s">
        <v>1193</v>
      </c>
      <c r="D201" s="359" t="s">
        <v>1194</v>
      </c>
      <c r="E201" s="345">
        <v>28491</v>
      </c>
      <c r="F201" s="321" t="s">
        <v>22</v>
      </c>
      <c r="G201" s="350" t="s">
        <v>23</v>
      </c>
      <c r="H201" s="312" t="s">
        <v>24</v>
      </c>
      <c r="I201" s="344" t="s">
        <v>470</v>
      </c>
      <c r="J201" s="361">
        <v>972919347</v>
      </c>
      <c r="K201" s="366" t="s">
        <v>1195</v>
      </c>
      <c r="L201" s="314">
        <v>9</v>
      </c>
      <c r="M201" s="315">
        <v>9</v>
      </c>
    </row>
    <row r="202" spans="1:13" ht="15.75">
      <c r="A202" s="309" t="s">
        <v>1940</v>
      </c>
      <c r="B202" s="334" t="s">
        <v>1940</v>
      </c>
      <c r="C202" s="306" t="s">
        <v>1196</v>
      </c>
      <c r="D202" s="359" t="s">
        <v>1197</v>
      </c>
      <c r="E202" s="345">
        <v>29443</v>
      </c>
      <c r="F202" s="321" t="s">
        <v>22</v>
      </c>
      <c r="G202" s="350" t="s">
        <v>23</v>
      </c>
      <c r="H202" s="312" t="s">
        <v>24</v>
      </c>
      <c r="I202" s="344" t="s">
        <v>470</v>
      </c>
      <c r="J202" s="361">
        <v>973454333</v>
      </c>
      <c r="K202" s="366" t="s">
        <v>1198</v>
      </c>
      <c r="L202" s="314">
        <v>9</v>
      </c>
      <c r="M202" s="315">
        <v>9</v>
      </c>
    </row>
    <row r="203" spans="1:13" ht="15.75">
      <c r="A203" s="309" t="s">
        <v>1941</v>
      </c>
      <c r="B203" s="334" t="s">
        <v>1941</v>
      </c>
      <c r="C203" s="306" t="s">
        <v>1199</v>
      </c>
      <c r="D203" s="359" t="s">
        <v>1200</v>
      </c>
      <c r="E203" s="345">
        <v>29483</v>
      </c>
      <c r="F203" s="321" t="s">
        <v>22</v>
      </c>
      <c r="G203" s="350" t="s">
        <v>23</v>
      </c>
      <c r="H203" s="312" t="s">
        <v>24</v>
      </c>
      <c r="I203" s="344" t="s">
        <v>470</v>
      </c>
      <c r="J203" s="361">
        <v>965515936</v>
      </c>
      <c r="K203" s="366" t="s">
        <v>1201</v>
      </c>
      <c r="L203" s="314">
        <v>9</v>
      </c>
      <c r="M203" s="315">
        <v>9</v>
      </c>
    </row>
    <row r="204" spans="1:13" ht="15.75">
      <c r="A204" s="309" t="s">
        <v>1942</v>
      </c>
      <c r="B204" s="334" t="s">
        <v>1942</v>
      </c>
      <c r="C204" s="306" t="s">
        <v>1202</v>
      </c>
      <c r="D204" s="359" t="s">
        <v>1203</v>
      </c>
      <c r="E204" s="347">
        <v>29179</v>
      </c>
      <c r="F204" s="359" t="s">
        <v>247</v>
      </c>
      <c r="G204" s="350" t="s">
        <v>23</v>
      </c>
      <c r="H204" s="312" t="s">
        <v>24</v>
      </c>
      <c r="I204" s="344" t="s">
        <v>470</v>
      </c>
      <c r="J204" s="361">
        <v>973165208</v>
      </c>
      <c r="K204" s="366" t="s">
        <v>1204</v>
      </c>
      <c r="L204" s="314">
        <v>9</v>
      </c>
      <c r="M204" s="315">
        <v>9</v>
      </c>
    </row>
    <row r="205" spans="1:13" ht="15.75">
      <c r="A205" s="309" t="s">
        <v>1943</v>
      </c>
      <c r="B205" s="334" t="s">
        <v>1943</v>
      </c>
      <c r="C205" s="306" t="s">
        <v>1205</v>
      </c>
      <c r="D205" s="359" t="s">
        <v>1206</v>
      </c>
      <c r="E205" s="345">
        <v>31076</v>
      </c>
      <c r="F205" s="321" t="s">
        <v>22</v>
      </c>
      <c r="G205" s="350" t="s">
        <v>23</v>
      </c>
      <c r="H205" s="312" t="s">
        <v>24</v>
      </c>
      <c r="I205" s="344" t="s">
        <v>470</v>
      </c>
      <c r="J205" s="361">
        <v>838777985</v>
      </c>
      <c r="K205" s="366" t="s">
        <v>1207</v>
      </c>
      <c r="L205" s="310">
        <v>9</v>
      </c>
      <c r="M205" s="311">
        <v>9</v>
      </c>
    </row>
    <row r="206" spans="1:13" ht="15.75">
      <c r="A206" s="309" t="s">
        <v>1944</v>
      </c>
      <c r="B206" s="334" t="s">
        <v>1944</v>
      </c>
      <c r="C206" s="306" t="s">
        <v>1208</v>
      </c>
      <c r="D206" s="359" t="s">
        <v>1209</v>
      </c>
      <c r="E206" s="345">
        <v>28277</v>
      </c>
      <c r="F206" s="321" t="s">
        <v>22</v>
      </c>
      <c r="G206" s="350" t="s">
        <v>23</v>
      </c>
      <c r="H206" s="312" t="s">
        <v>24</v>
      </c>
      <c r="I206" s="344" t="s">
        <v>470</v>
      </c>
      <c r="J206" s="361">
        <v>942427250</v>
      </c>
      <c r="K206" s="366" t="s">
        <v>1210</v>
      </c>
      <c r="L206" s="310">
        <v>9</v>
      </c>
      <c r="M206" s="311">
        <v>9</v>
      </c>
    </row>
    <row r="207" spans="1:13" ht="15.75">
      <c r="A207" s="309" t="s">
        <v>1945</v>
      </c>
      <c r="B207" s="334" t="s">
        <v>1945</v>
      </c>
      <c r="C207" s="306" t="s">
        <v>1211</v>
      </c>
      <c r="D207" s="359" t="s">
        <v>1212</v>
      </c>
      <c r="E207" s="345">
        <v>28913</v>
      </c>
      <c r="F207" s="321" t="s">
        <v>22</v>
      </c>
      <c r="G207" s="350" t="s">
        <v>30</v>
      </c>
      <c r="H207" s="312" t="s">
        <v>24</v>
      </c>
      <c r="I207" s="344" t="s">
        <v>470</v>
      </c>
      <c r="J207" s="361">
        <v>949433219</v>
      </c>
      <c r="K207" s="366" t="s">
        <v>1213</v>
      </c>
      <c r="L207" s="310">
        <v>9</v>
      </c>
      <c r="M207" s="311">
        <v>9</v>
      </c>
    </row>
    <row r="208" spans="1:13" ht="15.75">
      <c r="A208" s="309" t="s">
        <v>1946</v>
      </c>
      <c r="B208" s="334" t="s">
        <v>1946</v>
      </c>
      <c r="C208" s="306" t="s">
        <v>1214</v>
      </c>
      <c r="D208" s="359" t="s">
        <v>1215</v>
      </c>
      <c r="E208" s="347">
        <v>28773</v>
      </c>
      <c r="F208" s="321" t="s">
        <v>22</v>
      </c>
      <c r="G208" s="350" t="s">
        <v>23</v>
      </c>
      <c r="H208" s="312" t="s">
        <v>24</v>
      </c>
      <c r="I208" s="344" t="s">
        <v>470</v>
      </c>
      <c r="J208" s="361">
        <v>825617417</v>
      </c>
      <c r="K208" s="366" t="s">
        <v>1216</v>
      </c>
      <c r="L208" s="310">
        <v>9</v>
      </c>
      <c r="M208" s="311">
        <v>9</v>
      </c>
    </row>
    <row r="209" spans="1:13" ht="15.75">
      <c r="A209" s="309" t="s">
        <v>1947</v>
      </c>
      <c r="B209" s="334" t="s">
        <v>1947</v>
      </c>
      <c r="C209" s="306" t="s">
        <v>1217</v>
      </c>
      <c r="D209" s="359" t="s">
        <v>1218</v>
      </c>
      <c r="E209" s="347">
        <v>30295</v>
      </c>
      <c r="F209" s="321" t="s">
        <v>22</v>
      </c>
      <c r="G209" s="350" t="s">
        <v>30</v>
      </c>
      <c r="H209" s="312" t="s">
        <v>24</v>
      </c>
      <c r="I209" s="344" t="s">
        <v>470</v>
      </c>
      <c r="J209" s="361">
        <v>906526283</v>
      </c>
      <c r="K209" s="366" t="s">
        <v>1219</v>
      </c>
      <c r="L209" s="310">
        <v>9</v>
      </c>
      <c r="M209" s="311">
        <v>9</v>
      </c>
    </row>
    <row r="210" spans="1:13" ht="15.75">
      <c r="A210" s="309" t="s">
        <v>1948</v>
      </c>
      <c r="B210" s="334" t="s">
        <v>1948</v>
      </c>
      <c r="C210" s="306" t="s">
        <v>1220</v>
      </c>
      <c r="D210" s="359" t="s">
        <v>1221</v>
      </c>
      <c r="E210" s="345">
        <v>25400</v>
      </c>
      <c r="F210" s="321" t="s">
        <v>22</v>
      </c>
      <c r="G210" s="350" t="s">
        <v>30</v>
      </c>
      <c r="H210" s="312" t="s">
        <v>24</v>
      </c>
      <c r="I210" s="344" t="s">
        <v>470</v>
      </c>
      <c r="J210" s="361">
        <v>914424636</v>
      </c>
      <c r="K210" s="366" t="s">
        <v>1222</v>
      </c>
      <c r="L210" s="310">
        <v>9</v>
      </c>
      <c r="M210" s="311">
        <v>9</v>
      </c>
    </row>
    <row r="211" spans="1:13" ht="15.75">
      <c r="A211" s="309" t="s">
        <v>1949</v>
      </c>
      <c r="B211" s="334" t="s">
        <v>1949</v>
      </c>
      <c r="C211" s="306" t="s">
        <v>1223</v>
      </c>
      <c r="D211" s="359" t="s">
        <v>1224</v>
      </c>
      <c r="E211" s="345">
        <v>32182</v>
      </c>
      <c r="F211" s="321" t="s">
        <v>22</v>
      </c>
      <c r="G211" s="350" t="s">
        <v>23</v>
      </c>
      <c r="H211" s="312" t="s">
        <v>24</v>
      </c>
      <c r="I211" s="344" t="s">
        <v>470</v>
      </c>
      <c r="J211" s="361">
        <v>365588909</v>
      </c>
      <c r="K211" s="366" t="s">
        <v>1225</v>
      </c>
      <c r="L211" s="310">
        <v>9</v>
      </c>
      <c r="M211" s="311">
        <v>9</v>
      </c>
    </row>
    <row r="212" spans="1:13" ht="15.75">
      <c r="A212" s="309" t="s">
        <v>1950</v>
      </c>
      <c r="B212" s="334" t="s">
        <v>1950</v>
      </c>
      <c r="C212" s="306" t="s">
        <v>1226</v>
      </c>
      <c r="D212" s="359" t="s">
        <v>1227</v>
      </c>
      <c r="E212" s="345">
        <v>28920</v>
      </c>
      <c r="F212" s="321" t="s">
        <v>22</v>
      </c>
      <c r="G212" s="350" t="s">
        <v>30</v>
      </c>
      <c r="H212" s="312" t="s">
        <v>24</v>
      </c>
      <c r="I212" s="344" t="s">
        <v>470</v>
      </c>
      <c r="J212" s="361">
        <v>376690569</v>
      </c>
      <c r="K212" s="366" t="s">
        <v>1228</v>
      </c>
      <c r="L212" s="310">
        <v>9</v>
      </c>
      <c r="M212" s="313">
        <v>9</v>
      </c>
    </row>
    <row r="213" spans="1:13" ht="15.75">
      <c r="A213" s="309" t="s">
        <v>1951</v>
      </c>
      <c r="B213" s="334" t="s">
        <v>1951</v>
      </c>
      <c r="C213" s="306" t="s">
        <v>1229</v>
      </c>
      <c r="D213" s="359" t="s">
        <v>1230</v>
      </c>
      <c r="E213" s="345">
        <v>27888</v>
      </c>
      <c r="F213" s="321" t="s">
        <v>22</v>
      </c>
      <c r="G213" s="350" t="s">
        <v>30</v>
      </c>
      <c r="H213" s="312" t="s">
        <v>24</v>
      </c>
      <c r="I213" s="344" t="s">
        <v>470</v>
      </c>
      <c r="J213" s="361">
        <v>987407559</v>
      </c>
      <c r="K213" s="366" t="s">
        <v>1231</v>
      </c>
      <c r="L213" s="310">
        <v>9</v>
      </c>
      <c r="M213" s="313">
        <v>9</v>
      </c>
    </row>
    <row r="214" spans="1:13" ht="15.75">
      <c r="A214" s="309" t="s">
        <v>1952</v>
      </c>
      <c r="B214" s="334" t="s">
        <v>1952</v>
      </c>
      <c r="C214" s="306" t="s">
        <v>1232</v>
      </c>
      <c r="D214" s="359" t="s">
        <v>1233</v>
      </c>
      <c r="E214" s="345">
        <v>32509</v>
      </c>
      <c r="F214" s="321" t="s">
        <v>22</v>
      </c>
      <c r="G214" s="350" t="s">
        <v>23</v>
      </c>
      <c r="H214" s="312" t="s">
        <v>24</v>
      </c>
      <c r="I214" s="344" t="s">
        <v>470</v>
      </c>
      <c r="J214" s="361">
        <v>978388211</v>
      </c>
      <c r="K214" s="366" t="s">
        <v>1234</v>
      </c>
      <c r="L214" s="310">
        <v>9</v>
      </c>
      <c r="M214" s="313">
        <v>9</v>
      </c>
    </row>
    <row r="215" spans="1:13" ht="15.75">
      <c r="A215" s="309" t="s">
        <v>1953</v>
      </c>
      <c r="B215" s="334" t="s">
        <v>1953</v>
      </c>
      <c r="C215" s="306" t="s">
        <v>472</v>
      </c>
      <c r="D215" s="369" t="s">
        <v>473</v>
      </c>
      <c r="E215" s="370">
        <v>30050</v>
      </c>
      <c r="F215" s="371" t="s">
        <v>22</v>
      </c>
      <c r="G215" s="372" t="s">
        <v>30</v>
      </c>
      <c r="H215" s="312" t="s">
        <v>24</v>
      </c>
      <c r="I215" s="371" t="s">
        <v>474</v>
      </c>
      <c r="J215" s="373" t="s">
        <v>475</v>
      </c>
      <c r="K215" s="374" t="s">
        <v>476</v>
      </c>
      <c r="L215" s="343">
        <v>8.6</v>
      </c>
      <c r="M215" s="343">
        <v>8.6</v>
      </c>
    </row>
    <row r="216" spans="1:13" ht="15.75">
      <c r="A216" s="309" t="s">
        <v>1954</v>
      </c>
      <c r="B216" s="334" t="s">
        <v>1954</v>
      </c>
      <c r="C216" s="306" t="s">
        <v>477</v>
      </c>
      <c r="D216" s="369" t="s">
        <v>478</v>
      </c>
      <c r="E216" s="370">
        <v>29927</v>
      </c>
      <c r="F216" s="371" t="s">
        <v>22</v>
      </c>
      <c r="G216" s="372" t="s">
        <v>30</v>
      </c>
      <c r="H216" s="312" t="s">
        <v>24</v>
      </c>
      <c r="I216" s="371" t="s">
        <v>474</v>
      </c>
      <c r="J216" s="373" t="s">
        <v>479</v>
      </c>
      <c r="K216" s="374" t="s">
        <v>480</v>
      </c>
      <c r="L216" s="343">
        <v>8.6</v>
      </c>
      <c r="M216" s="343">
        <v>8.6</v>
      </c>
    </row>
    <row r="217" spans="1:13" ht="15.75">
      <c r="A217" s="309" t="s">
        <v>1955</v>
      </c>
      <c r="B217" s="334" t="s">
        <v>1955</v>
      </c>
      <c r="C217" s="306" t="s">
        <v>481</v>
      </c>
      <c r="D217" s="369" t="s">
        <v>482</v>
      </c>
      <c r="E217" s="370">
        <v>28936</v>
      </c>
      <c r="F217" s="371" t="s">
        <v>22</v>
      </c>
      <c r="G217" s="372" t="s">
        <v>30</v>
      </c>
      <c r="H217" s="312" t="s">
        <v>24</v>
      </c>
      <c r="I217" s="371" t="s">
        <v>474</v>
      </c>
      <c r="J217" s="373" t="s">
        <v>483</v>
      </c>
      <c r="K217" s="374" t="s">
        <v>484</v>
      </c>
      <c r="L217" s="343">
        <v>8.6</v>
      </c>
      <c r="M217" s="343">
        <v>8.6</v>
      </c>
    </row>
    <row r="218" spans="1:13" ht="15.75">
      <c r="A218" s="309" t="s">
        <v>1956</v>
      </c>
      <c r="B218" s="334" t="s">
        <v>1956</v>
      </c>
      <c r="C218" s="306" t="s">
        <v>485</v>
      </c>
      <c r="D218" s="369" t="s">
        <v>486</v>
      </c>
      <c r="E218" s="375"/>
      <c r="F218" s="371" t="s">
        <v>22</v>
      </c>
      <c r="G218" s="372" t="s">
        <v>30</v>
      </c>
      <c r="H218" s="312" t="s">
        <v>24</v>
      </c>
      <c r="I218" s="371" t="s">
        <v>474</v>
      </c>
      <c r="J218" s="373" t="s">
        <v>487</v>
      </c>
      <c r="K218" s="374" t="s">
        <v>488</v>
      </c>
      <c r="L218" s="343">
        <v>8.6</v>
      </c>
      <c r="M218" s="343">
        <v>8.6</v>
      </c>
    </row>
    <row r="219" spans="1:13" ht="15.75">
      <c r="A219" s="309" t="s">
        <v>1957</v>
      </c>
      <c r="B219" s="334" t="s">
        <v>1957</v>
      </c>
      <c r="C219" s="306" t="s">
        <v>489</v>
      </c>
      <c r="D219" s="369" t="s">
        <v>490</v>
      </c>
      <c r="E219" s="370">
        <v>31206</v>
      </c>
      <c r="F219" s="371" t="s">
        <v>22</v>
      </c>
      <c r="G219" s="372" t="s">
        <v>30</v>
      </c>
      <c r="H219" s="312" t="s">
        <v>24</v>
      </c>
      <c r="I219" s="371" t="s">
        <v>474</v>
      </c>
      <c r="J219" s="373" t="s">
        <v>491</v>
      </c>
      <c r="K219" s="374" t="s">
        <v>492</v>
      </c>
      <c r="L219" s="343">
        <v>8.6</v>
      </c>
      <c r="M219" s="343">
        <v>8.6</v>
      </c>
    </row>
    <row r="220" spans="1:13" ht="15.75">
      <c r="A220" s="309" t="s">
        <v>1958</v>
      </c>
      <c r="B220" s="334" t="s">
        <v>1958</v>
      </c>
      <c r="C220" s="306" t="s">
        <v>493</v>
      </c>
      <c r="D220" s="369" t="s">
        <v>494</v>
      </c>
      <c r="E220" s="375">
        <v>29851</v>
      </c>
      <c r="F220" s="371" t="s">
        <v>22</v>
      </c>
      <c r="G220" s="372" t="s">
        <v>23</v>
      </c>
      <c r="H220" s="312" t="s">
        <v>24</v>
      </c>
      <c r="I220" s="371" t="s">
        <v>474</v>
      </c>
      <c r="J220" s="373" t="s">
        <v>495</v>
      </c>
      <c r="K220" s="374" t="s">
        <v>496</v>
      </c>
      <c r="L220" s="343">
        <v>8.5</v>
      </c>
      <c r="M220" s="343">
        <v>8.5</v>
      </c>
    </row>
    <row r="221" spans="1:13" ht="15.75">
      <c r="A221" s="309" t="s">
        <v>1959</v>
      </c>
      <c r="B221" s="334" t="s">
        <v>1959</v>
      </c>
      <c r="C221" s="306" t="s">
        <v>497</v>
      </c>
      <c r="D221" s="369" t="s">
        <v>498</v>
      </c>
      <c r="E221" s="370">
        <v>31428</v>
      </c>
      <c r="F221" s="371" t="s">
        <v>22</v>
      </c>
      <c r="G221" s="372" t="s">
        <v>30</v>
      </c>
      <c r="H221" s="312" t="s">
        <v>24</v>
      </c>
      <c r="I221" s="371" t="s">
        <v>474</v>
      </c>
      <c r="J221" s="373" t="s">
        <v>499</v>
      </c>
      <c r="K221" s="374" t="s">
        <v>500</v>
      </c>
      <c r="L221" s="343">
        <v>8.6</v>
      </c>
      <c r="M221" s="343">
        <v>8.6</v>
      </c>
    </row>
    <row r="222" spans="1:13" ht="15.75">
      <c r="A222" s="309" t="s">
        <v>1960</v>
      </c>
      <c r="B222" s="334" t="s">
        <v>1960</v>
      </c>
      <c r="C222" s="306" t="s">
        <v>501</v>
      </c>
      <c r="D222" s="369" t="s">
        <v>502</v>
      </c>
      <c r="E222" s="370">
        <v>28127</v>
      </c>
      <c r="F222" s="372" t="s">
        <v>22</v>
      </c>
      <c r="G222" s="372" t="s">
        <v>30</v>
      </c>
      <c r="H222" s="312" t="s">
        <v>24</v>
      </c>
      <c r="I222" s="371" t="s">
        <v>474</v>
      </c>
      <c r="J222" s="373" t="s">
        <v>503</v>
      </c>
      <c r="K222" s="374" t="s">
        <v>504</v>
      </c>
      <c r="L222" s="343">
        <v>8.5</v>
      </c>
      <c r="M222" s="343">
        <v>8.5</v>
      </c>
    </row>
    <row r="223" spans="1:13" ht="15.75">
      <c r="A223" s="309" t="s">
        <v>1961</v>
      </c>
      <c r="B223" s="334" t="s">
        <v>1961</v>
      </c>
      <c r="C223" s="306" t="s">
        <v>505</v>
      </c>
      <c r="D223" s="369" t="s">
        <v>506</v>
      </c>
      <c r="E223" s="375">
        <v>29142</v>
      </c>
      <c r="F223" s="371" t="s">
        <v>22</v>
      </c>
      <c r="G223" s="372" t="s">
        <v>23</v>
      </c>
      <c r="H223" s="312" t="s">
        <v>24</v>
      </c>
      <c r="I223" s="371" t="s">
        <v>474</v>
      </c>
      <c r="J223" s="373" t="s">
        <v>507</v>
      </c>
      <c r="K223" s="374" t="s">
        <v>508</v>
      </c>
      <c r="L223" s="343">
        <v>8.6</v>
      </c>
      <c r="M223" s="343">
        <v>8.6</v>
      </c>
    </row>
    <row r="224" spans="1:13" ht="15.75">
      <c r="A224" s="309" t="s">
        <v>1962</v>
      </c>
      <c r="B224" s="334" t="s">
        <v>1962</v>
      </c>
      <c r="C224" s="306" t="s">
        <v>509</v>
      </c>
      <c r="D224" s="369" t="s">
        <v>510</v>
      </c>
      <c r="E224" s="370">
        <v>28279</v>
      </c>
      <c r="F224" s="371" t="s">
        <v>22</v>
      </c>
      <c r="G224" s="372" t="s">
        <v>30</v>
      </c>
      <c r="H224" s="312" t="s">
        <v>24</v>
      </c>
      <c r="I224" s="371" t="s">
        <v>474</v>
      </c>
      <c r="J224" s="373" t="s">
        <v>511</v>
      </c>
      <c r="K224" s="374" t="s">
        <v>512</v>
      </c>
      <c r="L224" s="343">
        <v>8.6</v>
      </c>
      <c r="M224" s="343">
        <v>8.6</v>
      </c>
    </row>
    <row r="225" spans="1:13" ht="15.75">
      <c r="A225" s="309" t="s">
        <v>1963</v>
      </c>
      <c r="B225" s="334" t="s">
        <v>1963</v>
      </c>
      <c r="C225" s="306" t="s">
        <v>513</v>
      </c>
      <c r="D225" s="369" t="s">
        <v>514</v>
      </c>
      <c r="E225" s="375">
        <v>29205</v>
      </c>
      <c r="F225" s="371" t="s">
        <v>22</v>
      </c>
      <c r="G225" s="372" t="s">
        <v>23</v>
      </c>
      <c r="H225" s="312" t="s">
        <v>24</v>
      </c>
      <c r="I225" s="371" t="s">
        <v>474</v>
      </c>
      <c r="J225" s="373" t="s">
        <v>515</v>
      </c>
      <c r="K225" s="374" t="s">
        <v>516</v>
      </c>
      <c r="L225" s="343">
        <v>8.6</v>
      </c>
      <c r="M225" s="343">
        <v>8.6</v>
      </c>
    </row>
    <row r="226" spans="1:13" ht="15.75">
      <c r="A226" s="309" t="s">
        <v>1964</v>
      </c>
      <c r="B226" s="334" t="s">
        <v>1964</v>
      </c>
      <c r="C226" s="306" t="s">
        <v>517</v>
      </c>
      <c r="D226" s="369" t="s">
        <v>518</v>
      </c>
      <c r="E226" s="370">
        <v>29277</v>
      </c>
      <c r="F226" s="371" t="s">
        <v>22</v>
      </c>
      <c r="G226" s="372" t="s">
        <v>23</v>
      </c>
      <c r="H226" s="312" t="s">
        <v>24</v>
      </c>
      <c r="I226" s="371" t="s">
        <v>474</v>
      </c>
      <c r="J226" s="373" t="s">
        <v>1679</v>
      </c>
      <c r="K226" s="374" t="s">
        <v>519</v>
      </c>
      <c r="L226" s="343">
        <v>8.5</v>
      </c>
      <c r="M226" s="343">
        <v>8.5</v>
      </c>
    </row>
    <row r="227" spans="1:13" ht="15.75">
      <c r="A227" s="309" t="s">
        <v>1965</v>
      </c>
      <c r="B227" s="334" t="s">
        <v>1965</v>
      </c>
      <c r="C227" s="306" t="s">
        <v>520</v>
      </c>
      <c r="D227" s="369" t="s">
        <v>521</v>
      </c>
      <c r="E227" s="370">
        <v>27974</v>
      </c>
      <c r="F227" s="371" t="s">
        <v>1680</v>
      </c>
      <c r="G227" s="372" t="s">
        <v>30</v>
      </c>
      <c r="H227" s="312" t="s">
        <v>24</v>
      </c>
      <c r="I227" s="371" t="s">
        <v>474</v>
      </c>
      <c r="J227" s="373" t="s">
        <v>522</v>
      </c>
      <c r="K227" s="374" t="s">
        <v>523</v>
      </c>
      <c r="L227" s="343">
        <v>8.6</v>
      </c>
      <c r="M227" s="343">
        <v>8.6</v>
      </c>
    </row>
    <row r="228" spans="1:13" ht="15.75">
      <c r="A228" s="309" t="s">
        <v>1966</v>
      </c>
      <c r="B228" s="334" t="s">
        <v>1966</v>
      </c>
      <c r="C228" s="306" t="s">
        <v>524</v>
      </c>
      <c r="D228" s="369" t="s">
        <v>525</v>
      </c>
      <c r="E228" s="370">
        <v>23636</v>
      </c>
      <c r="F228" s="371" t="s">
        <v>22</v>
      </c>
      <c r="G228" s="372" t="s">
        <v>30</v>
      </c>
      <c r="H228" s="312" t="s">
        <v>24</v>
      </c>
      <c r="I228" s="371" t="s">
        <v>474</v>
      </c>
      <c r="J228" s="373" t="s">
        <v>526</v>
      </c>
      <c r="K228" s="374" t="s">
        <v>527</v>
      </c>
      <c r="L228" s="343">
        <v>8.6</v>
      </c>
      <c r="M228" s="343">
        <v>8.6</v>
      </c>
    </row>
    <row r="229" spans="1:13" ht="15.75">
      <c r="A229" s="309" t="s">
        <v>1967</v>
      </c>
      <c r="B229" s="334" t="s">
        <v>1967</v>
      </c>
      <c r="C229" s="306" t="s">
        <v>528</v>
      </c>
      <c r="D229" s="369" t="s">
        <v>529</v>
      </c>
      <c r="E229" s="370">
        <v>27092</v>
      </c>
      <c r="F229" s="371" t="s">
        <v>22</v>
      </c>
      <c r="G229" s="372" t="s">
        <v>23</v>
      </c>
      <c r="H229" s="312" t="s">
        <v>24</v>
      </c>
      <c r="I229" s="371" t="s">
        <v>474</v>
      </c>
      <c r="J229" s="373" t="s">
        <v>530</v>
      </c>
      <c r="K229" s="374" t="s">
        <v>531</v>
      </c>
      <c r="L229" s="343">
        <v>8.6</v>
      </c>
      <c r="M229" s="343">
        <v>8.6</v>
      </c>
    </row>
    <row r="230" spans="1:13" ht="15.75">
      <c r="A230" s="309" t="s">
        <v>1968</v>
      </c>
      <c r="B230" s="334" t="s">
        <v>1968</v>
      </c>
      <c r="C230" s="306" t="s">
        <v>532</v>
      </c>
      <c r="D230" s="369" t="s">
        <v>533</v>
      </c>
      <c r="E230" s="370">
        <v>28714</v>
      </c>
      <c r="F230" s="371" t="s">
        <v>22</v>
      </c>
      <c r="G230" s="372" t="s">
        <v>23</v>
      </c>
      <c r="H230" s="312" t="s">
        <v>24</v>
      </c>
      <c r="I230" s="371" t="s">
        <v>474</v>
      </c>
      <c r="J230" s="373" t="s">
        <v>534</v>
      </c>
      <c r="K230" s="374" t="s">
        <v>535</v>
      </c>
      <c r="L230" s="343">
        <v>8.6</v>
      </c>
      <c r="M230" s="343">
        <v>8.6</v>
      </c>
    </row>
    <row r="231" spans="1:13" ht="15.75">
      <c r="A231" s="309" t="s">
        <v>1969</v>
      </c>
      <c r="B231" s="334" t="s">
        <v>1969</v>
      </c>
      <c r="C231" s="306" t="s">
        <v>536</v>
      </c>
      <c r="D231" s="369" t="s">
        <v>537</v>
      </c>
      <c r="E231" s="375">
        <v>28474</v>
      </c>
      <c r="F231" s="371" t="s">
        <v>22</v>
      </c>
      <c r="G231" s="372" t="s">
        <v>23</v>
      </c>
      <c r="H231" s="312" t="s">
        <v>24</v>
      </c>
      <c r="I231" s="371" t="s">
        <v>474</v>
      </c>
      <c r="J231" s="373" t="s">
        <v>538</v>
      </c>
      <c r="K231" s="374" t="s">
        <v>539</v>
      </c>
      <c r="L231" s="343">
        <v>8.6</v>
      </c>
      <c r="M231" s="343">
        <v>8.6</v>
      </c>
    </row>
    <row r="232" spans="1:13" ht="15.75">
      <c r="A232" s="309" t="s">
        <v>1970</v>
      </c>
      <c r="B232" s="334" t="s">
        <v>1970</v>
      </c>
      <c r="C232" s="306" t="s">
        <v>540</v>
      </c>
      <c r="D232" s="369" t="s">
        <v>541</v>
      </c>
      <c r="E232" s="370">
        <v>30099</v>
      </c>
      <c r="F232" s="371" t="s">
        <v>22</v>
      </c>
      <c r="G232" s="372" t="s">
        <v>23</v>
      </c>
      <c r="H232" s="312" t="s">
        <v>24</v>
      </c>
      <c r="I232" s="371" t="s">
        <v>474</v>
      </c>
      <c r="J232" s="373" t="s">
        <v>542</v>
      </c>
      <c r="K232" s="374" t="s">
        <v>543</v>
      </c>
      <c r="L232" s="343">
        <v>8.6</v>
      </c>
      <c r="M232" s="343">
        <v>8.6</v>
      </c>
    </row>
    <row r="233" spans="1:13" ht="15.75">
      <c r="A233" s="309" t="s">
        <v>1971</v>
      </c>
      <c r="B233" s="334" t="s">
        <v>1971</v>
      </c>
      <c r="C233" s="376" t="s">
        <v>544</v>
      </c>
      <c r="D233" s="377" t="s">
        <v>545</v>
      </c>
      <c r="E233" s="378">
        <v>28326</v>
      </c>
      <c r="F233" s="379" t="s">
        <v>22</v>
      </c>
      <c r="G233" s="380" t="s">
        <v>30</v>
      </c>
      <c r="H233" s="317" t="s">
        <v>24</v>
      </c>
      <c r="I233" s="379" t="s">
        <v>474</v>
      </c>
      <c r="J233" s="381" t="s">
        <v>546</v>
      </c>
      <c r="K233" s="382" t="s">
        <v>547</v>
      </c>
      <c r="L233" s="383">
        <v>8.6</v>
      </c>
      <c r="M233" s="383">
        <v>8.6</v>
      </c>
    </row>
    <row r="234" spans="1:13" ht="15.75">
      <c r="A234" s="309" t="s">
        <v>1972</v>
      </c>
      <c r="B234" s="334" t="s">
        <v>1972</v>
      </c>
      <c r="C234" s="306" t="s">
        <v>1235</v>
      </c>
      <c r="D234" s="355" t="s">
        <v>59</v>
      </c>
      <c r="E234" s="340">
        <v>28809</v>
      </c>
      <c r="F234" s="321" t="s">
        <v>22</v>
      </c>
      <c r="G234" s="322" t="s">
        <v>30</v>
      </c>
      <c r="H234" s="312" t="s">
        <v>24</v>
      </c>
      <c r="I234" s="321" t="s">
        <v>1236</v>
      </c>
      <c r="J234" s="336" t="s">
        <v>1237</v>
      </c>
      <c r="K234" s="384" t="s">
        <v>1238</v>
      </c>
      <c r="L234" s="343">
        <v>9</v>
      </c>
      <c r="M234" s="343">
        <v>9</v>
      </c>
    </row>
    <row r="235" spans="1:13" ht="15.75">
      <c r="A235" s="309" t="s">
        <v>1973</v>
      </c>
      <c r="B235" s="334" t="s">
        <v>1973</v>
      </c>
      <c r="C235" s="306" t="s">
        <v>1239</v>
      </c>
      <c r="D235" s="359" t="s">
        <v>1240</v>
      </c>
      <c r="E235" s="367">
        <v>25778</v>
      </c>
      <c r="F235" s="321" t="s">
        <v>22</v>
      </c>
      <c r="G235" s="322" t="s">
        <v>30</v>
      </c>
      <c r="H235" s="312" t="s">
        <v>24</v>
      </c>
      <c r="I235" s="321" t="s">
        <v>1236</v>
      </c>
      <c r="J235" s="346" t="s">
        <v>1241</v>
      </c>
      <c r="K235" s="353" t="s">
        <v>1242</v>
      </c>
      <c r="L235" s="343">
        <v>8</v>
      </c>
      <c r="M235" s="343">
        <v>8</v>
      </c>
    </row>
    <row r="236" spans="1:13" ht="15.75">
      <c r="A236" s="309" t="s">
        <v>1974</v>
      </c>
      <c r="B236" s="334" t="s">
        <v>1974</v>
      </c>
      <c r="C236" s="306" t="s">
        <v>1243</v>
      </c>
      <c r="D236" s="359" t="s">
        <v>1244</v>
      </c>
      <c r="E236" s="385">
        <v>29148</v>
      </c>
      <c r="F236" s="321" t="s">
        <v>22</v>
      </c>
      <c r="G236" s="322" t="s">
        <v>23</v>
      </c>
      <c r="H236" s="312" t="s">
        <v>24</v>
      </c>
      <c r="I236" s="321" t="s">
        <v>1236</v>
      </c>
      <c r="J236" s="346" t="s">
        <v>1245</v>
      </c>
      <c r="K236" s="353" t="s">
        <v>1246</v>
      </c>
      <c r="L236" s="343">
        <v>8</v>
      </c>
      <c r="M236" s="343">
        <v>8</v>
      </c>
    </row>
    <row r="237" spans="1:13" ht="15.75">
      <c r="A237" s="309" t="s">
        <v>1975</v>
      </c>
      <c r="B237" s="334" t="s">
        <v>1975</v>
      </c>
      <c r="C237" s="306" t="s">
        <v>1247</v>
      </c>
      <c r="D237" s="359" t="s">
        <v>1248</v>
      </c>
      <c r="E237" s="367">
        <v>28695</v>
      </c>
      <c r="F237" s="321" t="s">
        <v>22</v>
      </c>
      <c r="G237" s="322" t="s">
        <v>30</v>
      </c>
      <c r="H237" s="312" t="s">
        <v>24</v>
      </c>
      <c r="I237" s="321" t="s">
        <v>1236</v>
      </c>
      <c r="J237" s="346" t="s">
        <v>1249</v>
      </c>
      <c r="K237" s="353" t="s">
        <v>1250</v>
      </c>
      <c r="L237" s="343">
        <v>9</v>
      </c>
      <c r="M237" s="343">
        <v>9</v>
      </c>
    </row>
    <row r="238" spans="1:13" ht="15.75">
      <c r="A238" s="309" t="s">
        <v>1976</v>
      </c>
      <c r="B238" s="334" t="s">
        <v>1976</v>
      </c>
      <c r="C238" s="306" t="s">
        <v>1251</v>
      </c>
      <c r="D238" s="359" t="s">
        <v>1252</v>
      </c>
      <c r="E238" s="385">
        <v>29508</v>
      </c>
      <c r="F238" s="321" t="s">
        <v>354</v>
      </c>
      <c r="G238" s="322" t="s">
        <v>30</v>
      </c>
      <c r="H238" s="312" t="s">
        <v>24</v>
      </c>
      <c r="I238" s="321" t="s">
        <v>1236</v>
      </c>
      <c r="J238" s="346" t="s">
        <v>1253</v>
      </c>
      <c r="K238" s="353" t="s">
        <v>1254</v>
      </c>
      <c r="L238" s="343">
        <v>9</v>
      </c>
      <c r="M238" s="343">
        <v>9</v>
      </c>
    </row>
    <row r="239" spans="1:13" ht="15.75">
      <c r="A239" s="309" t="s">
        <v>1977</v>
      </c>
      <c r="B239" s="334" t="s">
        <v>1977</v>
      </c>
      <c r="C239" s="306" t="s">
        <v>1255</v>
      </c>
      <c r="D239" s="359" t="s">
        <v>1256</v>
      </c>
      <c r="E239" s="367">
        <v>29136</v>
      </c>
      <c r="F239" s="321" t="s">
        <v>22</v>
      </c>
      <c r="G239" s="322" t="s">
        <v>23</v>
      </c>
      <c r="H239" s="312" t="s">
        <v>24</v>
      </c>
      <c r="I239" s="321" t="s">
        <v>1236</v>
      </c>
      <c r="J239" s="346" t="s">
        <v>1257</v>
      </c>
      <c r="K239" s="353" t="s">
        <v>1258</v>
      </c>
      <c r="L239" s="343">
        <v>8</v>
      </c>
      <c r="M239" s="343">
        <v>8</v>
      </c>
    </row>
    <row r="240" spans="1:13" ht="15.75">
      <c r="A240" s="309" t="s">
        <v>1978</v>
      </c>
      <c r="B240" s="334" t="s">
        <v>1978</v>
      </c>
      <c r="C240" s="306" t="s">
        <v>1259</v>
      </c>
      <c r="D240" s="359" t="s">
        <v>1260</v>
      </c>
      <c r="E240" s="335">
        <v>27438</v>
      </c>
      <c r="F240" s="321" t="s">
        <v>22</v>
      </c>
      <c r="G240" s="322" t="s">
        <v>30</v>
      </c>
      <c r="H240" s="312" t="s">
        <v>24</v>
      </c>
      <c r="I240" s="321" t="s">
        <v>1236</v>
      </c>
      <c r="J240" s="346" t="s">
        <v>1261</v>
      </c>
      <c r="K240" s="353" t="s">
        <v>1262</v>
      </c>
      <c r="L240" s="343">
        <v>7.5</v>
      </c>
      <c r="M240" s="343">
        <v>8.5</v>
      </c>
    </row>
    <row r="241" spans="1:13" ht="15.75">
      <c r="A241" s="309" t="s">
        <v>1979</v>
      </c>
      <c r="B241" s="334" t="s">
        <v>1979</v>
      </c>
      <c r="C241" s="306" t="s">
        <v>1263</v>
      </c>
      <c r="D241" s="359" t="s">
        <v>1264</v>
      </c>
      <c r="E241" s="367">
        <v>28152</v>
      </c>
      <c r="F241" s="321" t="s">
        <v>22</v>
      </c>
      <c r="G241" s="322" t="s">
        <v>30</v>
      </c>
      <c r="H241" s="312" t="s">
        <v>24</v>
      </c>
      <c r="I241" s="321" t="s">
        <v>1236</v>
      </c>
      <c r="J241" s="346" t="s">
        <v>1265</v>
      </c>
      <c r="K241" s="353" t="s">
        <v>1266</v>
      </c>
      <c r="L241" s="343">
        <v>8.5</v>
      </c>
      <c r="M241" s="343">
        <v>8.5</v>
      </c>
    </row>
    <row r="242" spans="1:13" ht="15.75">
      <c r="A242" s="309" t="s">
        <v>1980</v>
      </c>
      <c r="B242" s="334" t="s">
        <v>1980</v>
      </c>
      <c r="C242" s="306" t="s">
        <v>1267</v>
      </c>
      <c r="D242" s="359" t="s">
        <v>1268</v>
      </c>
      <c r="E242" s="385">
        <v>28447</v>
      </c>
      <c r="F242" s="321" t="s">
        <v>22</v>
      </c>
      <c r="G242" s="322" t="s">
        <v>23</v>
      </c>
      <c r="H242" s="312" t="s">
        <v>24</v>
      </c>
      <c r="I242" s="321" t="s">
        <v>1236</v>
      </c>
      <c r="J242" s="346" t="s">
        <v>1269</v>
      </c>
      <c r="K242" s="353" t="s">
        <v>1270</v>
      </c>
      <c r="L242" s="343">
        <v>8.5</v>
      </c>
      <c r="M242" s="343">
        <v>8.5</v>
      </c>
    </row>
    <row r="243" spans="1:13" ht="15.75">
      <c r="A243" s="309" t="s">
        <v>1981</v>
      </c>
      <c r="B243" s="334" t="s">
        <v>1981</v>
      </c>
      <c r="C243" s="306" t="s">
        <v>1271</v>
      </c>
      <c r="D243" s="359" t="s">
        <v>1272</v>
      </c>
      <c r="E243" s="367">
        <v>28559</v>
      </c>
      <c r="F243" s="321" t="s">
        <v>22</v>
      </c>
      <c r="G243" s="322" t="s">
        <v>30</v>
      </c>
      <c r="H243" s="312" t="s">
        <v>24</v>
      </c>
      <c r="I243" s="321" t="s">
        <v>1236</v>
      </c>
      <c r="J243" s="346" t="s">
        <v>1273</v>
      </c>
      <c r="K243" s="353" t="s">
        <v>1274</v>
      </c>
      <c r="L243" s="343">
        <v>7.5</v>
      </c>
      <c r="M243" s="343">
        <v>7.5</v>
      </c>
    </row>
    <row r="244" spans="1:13" ht="15.75">
      <c r="A244" s="309" t="s">
        <v>1982</v>
      </c>
      <c r="B244" s="334" t="s">
        <v>1982</v>
      </c>
      <c r="C244" s="306" t="s">
        <v>1275</v>
      </c>
      <c r="D244" s="359" t="s">
        <v>1276</v>
      </c>
      <c r="E244" s="367">
        <v>27824</v>
      </c>
      <c r="F244" s="321" t="s">
        <v>22</v>
      </c>
      <c r="G244" s="322" t="s">
        <v>30</v>
      </c>
      <c r="H244" s="312" t="s">
        <v>24</v>
      </c>
      <c r="I244" s="321" t="s">
        <v>1236</v>
      </c>
      <c r="J244" s="346" t="s">
        <v>1277</v>
      </c>
      <c r="K244" s="353" t="s">
        <v>1278</v>
      </c>
      <c r="L244" s="343">
        <v>8</v>
      </c>
      <c r="M244" s="343">
        <v>8</v>
      </c>
    </row>
    <row r="245" spans="1:13" ht="15.75">
      <c r="A245" s="309" t="s">
        <v>1983</v>
      </c>
      <c r="B245" s="334" t="s">
        <v>1983</v>
      </c>
      <c r="C245" s="306" t="s">
        <v>1279</v>
      </c>
      <c r="D245" s="359" t="s">
        <v>1280</v>
      </c>
      <c r="E245" s="385">
        <v>29545</v>
      </c>
      <c r="F245" s="321" t="s">
        <v>22</v>
      </c>
      <c r="G245" s="322" t="s">
        <v>23</v>
      </c>
      <c r="H245" s="312" t="s">
        <v>24</v>
      </c>
      <c r="I245" s="321" t="s">
        <v>1236</v>
      </c>
      <c r="J245" s="346" t="s">
        <v>1281</v>
      </c>
      <c r="K245" s="353" t="s">
        <v>1282</v>
      </c>
      <c r="L245" s="343">
        <v>8</v>
      </c>
      <c r="M245" s="343">
        <v>8</v>
      </c>
    </row>
    <row r="246" spans="1:13" ht="15.75">
      <c r="A246" s="309" t="s">
        <v>1984</v>
      </c>
      <c r="B246" s="334" t="s">
        <v>1984</v>
      </c>
      <c r="C246" s="306" t="s">
        <v>1283</v>
      </c>
      <c r="D246" s="359" t="s">
        <v>1284</v>
      </c>
      <c r="E246" s="335">
        <v>33517</v>
      </c>
      <c r="F246" s="321" t="s">
        <v>22</v>
      </c>
      <c r="G246" s="322" t="s">
        <v>30</v>
      </c>
      <c r="H246" s="312" t="s">
        <v>24</v>
      </c>
      <c r="I246" s="321" t="s">
        <v>1236</v>
      </c>
      <c r="J246" s="346" t="s">
        <v>1285</v>
      </c>
      <c r="K246" s="353" t="s">
        <v>1286</v>
      </c>
      <c r="L246" s="343">
        <v>7.5</v>
      </c>
      <c r="M246" s="343">
        <v>8</v>
      </c>
    </row>
    <row r="247" spans="1:13" ht="15.75">
      <c r="A247" s="309" t="s">
        <v>1985</v>
      </c>
      <c r="B247" s="334" t="s">
        <v>1985</v>
      </c>
      <c r="C247" s="306" t="s">
        <v>1287</v>
      </c>
      <c r="D247" s="359" t="s">
        <v>1288</v>
      </c>
      <c r="E247" s="367">
        <v>25099</v>
      </c>
      <c r="F247" s="321" t="s">
        <v>22</v>
      </c>
      <c r="G247" s="322" t="s">
        <v>30</v>
      </c>
      <c r="H247" s="312" t="s">
        <v>24</v>
      </c>
      <c r="I247" s="321" t="s">
        <v>1236</v>
      </c>
      <c r="J247" s="346" t="s">
        <v>1289</v>
      </c>
      <c r="K247" s="353" t="s">
        <v>1290</v>
      </c>
      <c r="L247" s="343">
        <v>7.5</v>
      </c>
      <c r="M247" s="343">
        <v>8.5</v>
      </c>
    </row>
    <row r="248" spans="1:13" ht="15.75">
      <c r="A248" s="309" t="s">
        <v>1986</v>
      </c>
      <c r="B248" s="334" t="s">
        <v>1986</v>
      </c>
      <c r="C248" s="306" t="s">
        <v>1291</v>
      </c>
      <c r="D248" s="359" t="s">
        <v>1292</v>
      </c>
      <c r="E248" s="367">
        <v>29952</v>
      </c>
      <c r="F248" s="321" t="s">
        <v>22</v>
      </c>
      <c r="G248" s="322" t="s">
        <v>30</v>
      </c>
      <c r="H248" s="312" t="s">
        <v>24</v>
      </c>
      <c r="I248" s="321" t="s">
        <v>1236</v>
      </c>
      <c r="J248" s="346" t="s">
        <v>1293</v>
      </c>
      <c r="K248" s="353" t="s">
        <v>1294</v>
      </c>
      <c r="L248" s="343">
        <v>8.5</v>
      </c>
      <c r="M248" s="343">
        <v>9.5</v>
      </c>
    </row>
    <row r="249" spans="1:13" ht="15.75">
      <c r="A249" s="309" t="s">
        <v>1987</v>
      </c>
      <c r="B249" s="334" t="s">
        <v>1987</v>
      </c>
      <c r="C249" s="306" t="s">
        <v>1295</v>
      </c>
      <c r="D249" s="359" t="s">
        <v>1296</v>
      </c>
      <c r="E249" s="367">
        <v>28466</v>
      </c>
      <c r="F249" s="321" t="s">
        <v>22</v>
      </c>
      <c r="G249" s="322" t="s">
        <v>30</v>
      </c>
      <c r="H249" s="312" t="s">
        <v>24</v>
      </c>
      <c r="I249" s="321" t="s">
        <v>1236</v>
      </c>
      <c r="J249" s="346" t="s">
        <v>1297</v>
      </c>
      <c r="K249" s="353" t="s">
        <v>1298</v>
      </c>
      <c r="L249" s="343">
        <v>8.5</v>
      </c>
      <c r="M249" s="343">
        <v>8.5</v>
      </c>
    </row>
    <row r="250" spans="1:13" ht="15.75">
      <c r="A250" s="309" t="s">
        <v>1988</v>
      </c>
      <c r="B250" s="334" t="s">
        <v>1988</v>
      </c>
      <c r="C250" s="306" t="s">
        <v>1299</v>
      </c>
      <c r="D250" s="359" t="s">
        <v>1300</v>
      </c>
      <c r="E250" s="340">
        <v>32076</v>
      </c>
      <c r="F250" s="321" t="s">
        <v>22</v>
      </c>
      <c r="G250" s="322" t="s">
        <v>30</v>
      </c>
      <c r="H250" s="312" t="s">
        <v>24</v>
      </c>
      <c r="I250" s="321" t="s">
        <v>1236</v>
      </c>
      <c r="J250" s="346" t="s">
        <v>1301</v>
      </c>
      <c r="K250" s="353" t="s">
        <v>1302</v>
      </c>
      <c r="L250" s="343">
        <v>9</v>
      </c>
      <c r="M250" s="343">
        <v>9</v>
      </c>
    </row>
    <row r="251" spans="1:13" ht="15.75">
      <c r="A251" s="309" t="s">
        <v>1989</v>
      </c>
      <c r="B251" s="334" t="s">
        <v>1989</v>
      </c>
      <c r="C251" s="306" t="s">
        <v>1303</v>
      </c>
      <c r="D251" s="359" t="s">
        <v>1304</v>
      </c>
      <c r="E251" s="367">
        <v>29190</v>
      </c>
      <c r="F251" s="321" t="s">
        <v>22</v>
      </c>
      <c r="G251" s="322" t="s">
        <v>30</v>
      </c>
      <c r="H251" s="312" t="s">
        <v>24</v>
      </c>
      <c r="I251" s="321" t="s">
        <v>1236</v>
      </c>
      <c r="J251" s="346" t="s">
        <v>1305</v>
      </c>
      <c r="K251" s="353" t="s">
        <v>1306</v>
      </c>
      <c r="L251" s="343">
        <v>8</v>
      </c>
      <c r="M251" s="343">
        <v>9</v>
      </c>
    </row>
    <row r="252" spans="1:13" ht="15.75">
      <c r="A252" s="309" t="s">
        <v>1990</v>
      </c>
      <c r="B252" s="334" t="s">
        <v>1990</v>
      </c>
      <c r="C252" s="306" t="s">
        <v>1307</v>
      </c>
      <c r="D252" s="359" t="s">
        <v>1308</v>
      </c>
      <c r="E252" s="367">
        <v>31017</v>
      </c>
      <c r="F252" s="321" t="s">
        <v>22</v>
      </c>
      <c r="G252" s="322" t="s">
        <v>23</v>
      </c>
      <c r="H252" s="312" t="s">
        <v>24</v>
      </c>
      <c r="I252" s="321" t="s">
        <v>1236</v>
      </c>
      <c r="J252" s="346" t="s">
        <v>1309</v>
      </c>
      <c r="K252" s="353" t="s">
        <v>1310</v>
      </c>
      <c r="L252" s="343">
        <v>8.5</v>
      </c>
      <c r="M252" s="343">
        <v>9.5</v>
      </c>
    </row>
    <row r="253" spans="1:13" ht="15.75">
      <c r="A253" s="309" t="s">
        <v>1991</v>
      </c>
      <c r="B253" s="334" t="s">
        <v>1991</v>
      </c>
      <c r="C253" s="306" t="s">
        <v>1311</v>
      </c>
      <c r="D253" s="359" t="s">
        <v>1312</v>
      </c>
      <c r="E253" s="367">
        <v>30775</v>
      </c>
      <c r="F253" s="321" t="s">
        <v>22</v>
      </c>
      <c r="G253" s="322" t="s">
        <v>23</v>
      </c>
      <c r="H253" s="312" t="s">
        <v>24</v>
      </c>
      <c r="I253" s="321" t="s">
        <v>1236</v>
      </c>
      <c r="J253" s="346" t="s">
        <v>1313</v>
      </c>
      <c r="K253" s="353" t="s">
        <v>1314</v>
      </c>
      <c r="L253" s="343">
        <v>8.5</v>
      </c>
      <c r="M253" s="343">
        <v>9.5</v>
      </c>
    </row>
    <row r="254" spans="1:13" ht="15.75">
      <c r="A254" s="309" t="s">
        <v>1992</v>
      </c>
      <c r="B254" s="334" t="s">
        <v>1992</v>
      </c>
      <c r="C254" s="306" t="s">
        <v>1315</v>
      </c>
      <c r="D254" s="359" t="s">
        <v>1316</v>
      </c>
      <c r="E254" s="340">
        <v>28080</v>
      </c>
      <c r="F254" s="321" t="s">
        <v>22</v>
      </c>
      <c r="G254" s="322" t="s">
        <v>30</v>
      </c>
      <c r="H254" s="312" t="s">
        <v>24</v>
      </c>
      <c r="I254" s="321" t="s">
        <v>1236</v>
      </c>
      <c r="J254" s="346" t="s">
        <v>1317</v>
      </c>
      <c r="K254" s="353" t="s">
        <v>1318</v>
      </c>
      <c r="L254" s="343">
        <v>8.5</v>
      </c>
      <c r="M254" s="343">
        <v>8.5</v>
      </c>
    </row>
    <row r="255" spans="1:13" ht="15.75">
      <c r="A255" s="309" t="s">
        <v>1993</v>
      </c>
      <c r="B255" s="334" t="s">
        <v>1993</v>
      </c>
      <c r="C255" s="306" t="s">
        <v>1319</v>
      </c>
      <c r="D255" s="359" t="s">
        <v>1320</v>
      </c>
      <c r="E255" s="367">
        <v>29079</v>
      </c>
      <c r="F255" s="321" t="s">
        <v>22</v>
      </c>
      <c r="G255" s="322" t="s">
        <v>23</v>
      </c>
      <c r="H255" s="312" t="s">
        <v>24</v>
      </c>
      <c r="I255" s="321" t="s">
        <v>1236</v>
      </c>
      <c r="J255" s="346" t="s">
        <v>1321</v>
      </c>
      <c r="K255" s="353" t="s">
        <v>1250</v>
      </c>
      <c r="L255" s="343">
        <v>8.5</v>
      </c>
      <c r="M255" s="343">
        <v>9</v>
      </c>
    </row>
    <row r="256" spans="1:13" ht="15.75">
      <c r="A256" s="309" t="s">
        <v>1994</v>
      </c>
      <c r="B256" s="334" t="s">
        <v>1994</v>
      </c>
      <c r="C256" s="306" t="s">
        <v>1322</v>
      </c>
      <c r="D256" s="359" t="s">
        <v>1323</v>
      </c>
      <c r="E256" s="367">
        <v>29009</v>
      </c>
      <c r="F256" s="321" t="s">
        <v>22</v>
      </c>
      <c r="G256" s="322" t="s">
        <v>23</v>
      </c>
      <c r="H256" s="312" t="s">
        <v>24</v>
      </c>
      <c r="I256" s="321" t="s">
        <v>1236</v>
      </c>
      <c r="J256" s="346" t="s">
        <v>1324</v>
      </c>
      <c r="K256" s="353" t="s">
        <v>1325</v>
      </c>
      <c r="L256" s="343">
        <v>8.5</v>
      </c>
      <c r="M256" s="343">
        <v>8.5</v>
      </c>
    </row>
    <row r="257" spans="1:13" ht="15.75">
      <c r="A257" s="309" t="s">
        <v>1995</v>
      </c>
      <c r="B257" s="334" t="s">
        <v>1995</v>
      </c>
      <c r="C257" s="306" t="s">
        <v>1326</v>
      </c>
      <c r="D257" s="359" t="s">
        <v>1327</v>
      </c>
      <c r="E257" s="367">
        <v>28767</v>
      </c>
      <c r="F257" s="321" t="s">
        <v>22</v>
      </c>
      <c r="G257" s="322" t="s">
        <v>23</v>
      </c>
      <c r="H257" s="312" t="s">
        <v>24</v>
      </c>
      <c r="I257" s="321" t="s">
        <v>1236</v>
      </c>
      <c r="J257" s="346" t="s">
        <v>1328</v>
      </c>
      <c r="K257" s="353" t="s">
        <v>1329</v>
      </c>
      <c r="L257" s="343">
        <v>8.5</v>
      </c>
      <c r="M257" s="343">
        <v>8.5</v>
      </c>
    </row>
    <row r="258" spans="1:13" ht="15.75">
      <c r="A258" s="309" t="s">
        <v>1996</v>
      </c>
      <c r="B258" s="334" t="s">
        <v>1996</v>
      </c>
      <c r="C258" s="306" t="s">
        <v>1330</v>
      </c>
      <c r="D258" s="359" t="s">
        <v>1331</v>
      </c>
      <c r="E258" s="367">
        <v>28735</v>
      </c>
      <c r="F258" s="321" t="s">
        <v>354</v>
      </c>
      <c r="G258" s="322" t="s">
        <v>23</v>
      </c>
      <c r="H258" s="312" t="s">
        <v>24</v>
      </c>
      <c r="I258" s="321" t="s">
        <v>1236</v>
      </c>
      <c r="J258" s="346" t="s">
        <v>1332</v>
      </c>
      <c r="K258" s="353" t="s">
        <v>1298</v>
      </c>
      <c r="L258" s="343">
        <v>8.5</v>
      </c>
      <c r="M258" s="343">
        <v>8.5</v>
      </c>
    </row>
    <row r="259" spans="1:13" ht="15.75">
      <c r="A259" s="309" t="s">
        <v>1997</v>
      </c>
      <c r="B259" s="334" t="s">
        <v>1997</v>
      </c>
      <c r="C259" s="306" t="s">
        <v>1333</v>
      </c>
      <c r="D259" s="359" t="s">
        <v>1681</v>
      </c>
      <c r="E259" s="367" t="s">
        <v>1682</v>
      </c>
      <c r="F259" s="321" t="s">
        <v>22</v>
      </c>
      <c r="G259" s="322" t="s">
        <v>30</v>
      </c>
      <c r="H259" s="312" t="s">
        <v>24</v>
      </c>
      <c r="I259" s="321" t="s">
        <v>1236</v>
      </c>
      <c r="J259" s="346" t="s">
        <v>1334</v>
      </c>
      <c r="K259" s="353" t="s">
        <v>1335</v>
      </c>
      <c r="L259" s="343">
        <v>8.5</v>
      </c>
      <c r="M259" s="343">
        <v>8.5</v>
      </c>
    </row>
    <row r="260" spans="1:13" ht="15.75">
      <c r="A260" s="309" t="s">
        <v>1998</v>
      </c>
      <c r="B260" s="334" t="s">
        <v>1998</v>
      </c>
      <c r="C260" s="376" t="s">
        <v>1336</v>
      </c>
      <c r="D260" s="386" t="s">
        <v>1337</v>
      </c>
      <c r="E260" s="387">
        <v>27497</v>
      </c>
      <c r="F260" s="388" t="s">
        <v>1338</v>
      </c>
      <c r="G260" s="389" t="s">
        <v>30</v>
      </c>
      <c r="H260" s="317" t="s">
        <v>24</v>
      </c>
      <c r="I260" s="388" t="s">
        <v>1236</v>
      </c>
      <c r="J260" s="390" t="s">
        <v>1339</v>
      </c>
      <c r="K260" s="391" t="s">
        <v>1340</v>
      </c>
      <c r="L260" s="383">
        <v>8.5</v>
      </c>
      <c r="M260" s="383">
        <v>9</v>
      </c>
    </row>
    <row r="261" spans="1:13" ht="15.75">
      <c r="A261" s="309" t="s">
        <v>1999</v>
      </c>
      <c r="B261" s="334" t="s">
        <v>1999</v>
      </c>
      <c r="C261" s="350" t="s">
        <v>1341</v>
      </c>
      <c r="D261" s="359" t="s">
        <v>1342</v>
      </c>
      <c r="E261" s="392">
        <v>28265</v>
      </c>
      <c r="F261" s="359" t="s">
        <v>22</v>
      </c>
      <c r="G261" s="350" t="s">
        <v>23</v>
      </c>
      <c r="H261" s="359" t="s">
        <v>24</v>
      </c>
      <c r="I261" s="359" t="s">
        <v>1343</v>
      </c>
      <c r="J261" s="361">
        <v>333815360</v>
      </c>
      <c r="K261" s="393" t="s">
        <v>1344</v>
      </c>
      <c r="L261" s="394">
        <v>9</v>
      </c>
      <c r="M261" s="395">
        <v>9</v>
      </c>
    </row>
    <row r="262" spans="1:13" ht="15.75">
      <c r="A262" s="309" t="s">
        <v>2000</v>
      </c>
      <c r="B262" s="334" t="s">
        <v>2000</v>
      </c>
      <c r="C262" s="350" t="s">
        <v>1345</v>
      </c>
      <c r="D262" s="359" t="s">
        <v>1346</v>
      </c>
      <c r="E262" s="392">
        <v>31269</v>
      </c>
      <c r="F262" s="359" t="s">
        <v>22</v>
      </c>
      <c r="G262" s="350" t="s">
        <v>30</v>
      </c>
      <c r="H262" s="359" t="s">
        <v>24</v>
      </c>
      <c r="I262" s="359" t="s">
        <v>1343</v>
      </c>
      <c r="J262" s="361">
        <v>961771775</v>
      </c>
      <c r="K262" s="393" t="s">
        <v>1347</v>
      </c>
      <c r="L262" s="394">
        <v>9</v>
      </c>
      <c r="M262" s="395">
        <v>9</v>
      </c>
    </row>
    <row r="263" spans="1:13" ht="15.75">
      <c r="A263" s="309" t="s">
        <v>2001</v>
      </c>
      <c r="B263" s="334" t="s">
        <v>2001</v>
      </c>
      <c r="C263" s="350" t="s">
        <v>1348</v>
      </c>
      <c r="D263" s="359" t="s">
        <v>1349</v>
      </c>
      <c r="E263" s="392">
        <v>30031</v>
      </c>
      <c r="F263" s="359" t="s">
        <v>22</v>
      </c>
      <c r="G263" s="350" t="s">
        <v>30</v>
      </c>
      <c r="H263" s="359" t="s">
        <v>24</v>
      </c>
      <c r="I263" s="359" t="s">
        <v>1343</v>
      </c>
      <c r="J263" s="361">
        <v>984833535</v>
      </c>
      <c r="K263" s="393" t="s">
        <v>1350</v>
      </c>
      <c r="L263" s="394">
        <v>9</v>
      </c>
      <c r="M263" s="395">
        <v>9</v>
      </c>
    </row>
    <row r="264" spans="1:13" ht="15.75">
      <c r="A264" s="309" t="s">
        <v>2002</v>
      </c>
      <c r="B264" s="334" t="s">
        <v>2002</v>
      </c>
      <c r="C264" s="350" t="s">
        <v>1351</v>
      </c>
      <c r="D264" s="359" t="s">
        <v>1352</v>
      </c>
      <c r="E264" s="392">
        <v>28651</v>
      </c>
      <c r="F264" s="359" t="s">
        <v>22</v>
      </c>
      <c r="G264" s="350" t="s">
        <v>30</v>
      </c>
      <c r="H264" s="359" t="s">
        <v>24</v>
      </c>
      <c r="I264" s="359" t="s">
        <v>1343</v>
      </c>
      <c r="J264" s="361">
        <v>947333918</v>
      </c>
      <c r="K264" s="393" t="s">
        <v>1353</v>
      </c>
      <c r="L264" s="394">
        <v>9</v>
      </c>
      <c r="M264" s="395">
        <v>9</v>
      </c>
    </row>
    <row r="265" spans="1:13" ht="15.75">
      <c r="A265" s="309" t="s">
        <v>2003</v>
      </c>
      <c r="B265" s="334" t="s">
        <v>2003</v>
      </c>
      <c r="C265" s="350" t="s">
        <v>1354</v>
      </c>
      <c r="D265" s="359" t="s">
        <v>1355</v>
      </c>
      <c r="E265" s="392">
        <v>28465</v>
      </c>
      <c r="F265" s="359" t="s">
        <v>22</v>
      </c>
      <c r="G265" s="350" t="s">
        <v>30</v>
      </c>
      <c r="H265" s="359" t="s">
        <v>24</v>
      </c>
      <c r="I265" s="359" t="s">
        <v>1343</v>
      </c>
      <c r="J265" s="361">
        <v>979091900</v>
      </c>
      <c r="K265" s="393" t="s">
        <v>1356</v>
      </c>
      <c r="L265" s="394">
        <v>9</v>
      </c>
      <c r="M265" s="395">
        <v>9</v>
      </c>
    </row>
    <row r="266" spans="1:13" ht="15.75">
      <c r="A266" s="309" t="s">
        <v>2004</v>
      </c>
      <c r="B266" s="334" t="s">
        <v>2004</v>
      </c>
      <c r="C266" s="350" t="s">
        <v>1357</v>
      </c>
      <c r="D266" s="359" t="s">
        <v>1358</v>
      </c>
      <c r="E266" s="392">
        <v>25800</v>
      </c>
      <c r="F266" s="359" t="s">
        <v>22</v>
      </c>
      <c r="G266" s="350" t="s">
        <v>30</v>
      </c>
      <c r="H266" s="359" t="s">
        <v>24</v>
      </c>
      <c r="I266" s="359" t="s">
        <v>1343</v>
      </c>
      <c r="J266" s="361">
        <v>948080044</v>
      </c>
      <c r="K266" s="393" t="s">
        <v>1359</v>
      </c>
      <c r="L266" s="394">
        <v>9</v>
      </c>
      <c r="M266" s="395">
        <v>9</v>
      </c>
    </row>
    <row r="267" spans="1:13" ht="15.75">
      <c r="A267" s="309" t="s">
        <v>2005</v>
      </c>
      <c r="B267" s="334" t="s">
        <v>2005</v>
      </c>
      <c r="C267" s="350" t="s">
        <v>1360</v>
      </c>
      <c r="D267" s="359" t="s">
        <v>1361</v>
      </c>
      <c r="E267" s="347">
        <v>28119</v>
      </c>
      <c r="F267" s="359" t="s">
        <v>22</v>
      </c>
      <c r="G267" s="350" t="s">
        <v>23</v>
      </c>
      <c r="H267" s="359" t="s">
        <v>24</v>
      </c>
      <c r="I267" s="359" t="s">
        <v>1343</v>
      </c>
      <c r="J267" s="361">
        <v>978180135</v>
      </c>
      <c r="K267" s="393" t="s">
        <v>1362</v>
      </c>
      <c r="L267" s="394">
        <v>9</v>
      </c>
      <c r="M267" s="395">
        <v>9</v>
      </c>
    </row>
    <row r="268" spans="1:13" ht="15.75">
      <c r="A268" s="309" t="s">
        <v>2006</v>
      </c>
      <c r="B268" s="334" t="s">
        <v>2006</v>
      </c>
      <c r="C268" s="350" t="s">
        <v>1363</v>
      </c>
      <c r="D268" s="359" t="s">
        <v>1364</v>
      </c>
      <c r="E268" s="347">
        <v>31697</v>
      </c>
      <c r="F268" s="359" t="s">
        <v>22</v>
      </c>
      <c r="G268" s="350" t="s">
        <v>23</v>
      </c>
      <c r="H268" s="359" t="s">
        <v>24</v>
      </c>
      <c r="I268" s="359" t="s">
        <v>1343</v>
      </c>
      <c r="J268" s="361">
        <v>935096162</v>
      </c>
      <c r="K268" s="393" t="s">
        <v>1365</v>
      </c>
      <c r="L268" s="394">
        <v>9</v>
      </c>
      <c r="M268" s="395">
        <v>9</v>
      </c>
    </row>
    <row r="269" spans="1:13" ht="15.75">
      <c r="A269" s="309" t="s">
        <v>2007</v>
      </c>
      <c r="B269" s="334" t="s">
        <v>2007</v>
      </c>
      <c r="C269" s="350" t="s">
        <v>1366</v>
      </c>
      <c r="D269" s="359" t="s">
        <v>1367</v>
      </c>
      <c r="E269" s="392">
        <v>32482</v>
      </c>
      <c r="F269" s="359" t="s">
        <v>22</v>
      </c>
      <c r="G269" s="350" t="s">
        <v>23</v>
      </c>
      <c r="H269" s="359" t="s">
        <v>24</v>
      </c>
      <c r="I269" s="359" t="s">
        <v>1343</v>
      </c>
      <c r="J269" s="361">
        <v>974209900</v>
      </c>
      <c r="K269" s="393" t="s">
        <v>1368</v>
      </c>
      <c r="L269" s="394">
        <v>8.8000000000000007</v>
      </c>
      <c r="M269" s="395">
        <v>8.8000000000000007</v>
      </c>
    </row>
    <row r="270" spans="1:13" ht="15.75">
      <c r="A270" s="309" t="s">
        <v>2008</v>
      </c>
      <c r="B270" s="334" t="s">
        <v>2008</v>
      </c>
      <c r="C270" s="350" t="s">
        <v>1369</v>
      </c>
      <c r="D270" s="359" t="s">
        <v>1370</v>
      </c>
      <c r="E270" s="392">
        <v>28073</v>
      </c>
      <c r="F270" s="359" t="s">
        <v>22</v>
      </c>
      <c r="G270" s="350" t="s">
        <v>30</v>
      </c>
      <c r="H270" s="359" t="s">
        <v>24</v>
      </c>
      <c r="I270" s="359" t="s">
        <v>1343</v>
      </c>
      <c r="J270" s="361">
        <v>913929157</v>
      </c>
      <c r="K270" s="393" t="s">
        <v>1371</v>
      </c>
      <c r="L270" s="394">
        <v>9</v>
      </c>
      <c r="M270" s="395">
        <v>9</v>
      </c>
    </row>
    <row r="271" spans="1:13" ht="15.75">
      <c r="A271" s="309" t="s">
        <v>2009</v>
      </c>
      <c r="B271" s="334" t="s">
        <v>2009</v>
      </c>
      <c r="C271" s="350" t="s">
        <v>1372</v>
      </c>
      <c r="D271" s="359" t="s">
        <v>1373</v>
      </c>
      <c r="E271" s="392">
        <v>26969</v>
      </c>
      <c r="F271" s="359" t="s">
        <v>22</v>
      </c>
      <c r="G271" s="350" t="s">
        <v>23</v>
      </c>
      <c r="H271" s="359" t="s">
        <v>24</v>
      </c>
      <c r="I271" s="359" t="s">
        <v>1343</v>
      </c>
      <c r="J271" s="361">
        <v>349532998</v>
      </c>
      <c r="K271" s="393" t="s">
        <v>1374</v>
      </c>
      <c r="L271" s="394">
        <v>9</v>
      </c>
      <c r="M271" s="395">
        <v>9</v>
      </c>
    </row>
    <row r="272" spans="1:13" ht="15.75">
      <c r="A272" s="309" t="s">
        <v>2010</v>
      </c>
      <c r="B272" s="334" t="s">
        <v>2010</v>
      </c>
      <c r="C272" s="350" t="s">
        <v>1375</v>
      </c>
      <c r="D272" s="359" t="s">
        <v>1376</v>
      </c>
      <c r="E272" s="347">
        <v>25549</v>
      </c>
      <c r="F272" s="359" t="s">
        <v>72</v>
      </c>
      <c r="G272" s="350" t="s">
        <v>30</v>
      </c>
      <c r="H272" s="359" t="s">
        <v>24</v>
      </c>
      <c r="I272" s="359" t="s">
        <v>1343</v>
      </c>
      <c r="J272" s="361">
        <v>967362299</v>
      </c>
      <c r="K272" s="393" t="s">
        <v>1377</v>
      </c>
      <c r="L272" s="394">
        <v>8.8000000000000007</v>
      </c>
      <c r="M272" s="395">
        <v>8.8000000000000007</v>
      </c>
    </row>
    <row r="273" spans="1:13" ht="15.75">
      <c r="A273" s="309" t="s">
        <v>2011</v>
      </c>
      <c r="B273" s="334" t="s">
        <v>2011</v>
      </c>
      <c r="C273" s="350" t="s">
        <v>1378</v>
      </c>
      <c r="D273" s="359" t="s">
        <v>1379</v>
      </c>
      <c r="E273" s="392">
        <v>28035</v>
      </c>
      <c r="F273" s="359" t="s">
        <v>22</v>
      </c>
      <c r="G273" s="350" t="s">
        <v>30</v>
      </c>
      <c r="H273" s="359" t="s">
        <v>24</v>
      </c>
      <c r="I273" s="359" t="s">
        <v>1343</v>
      </c>
      <c r="J273" s="361">
        <v>385361258</v>
      </c>
      <c r="K273" s="393" t="s">
        <v>1380</v>
      </c>
      <c r="L273" s="396" t="s">
        <v>5822</v>
      </c>
      <c r="M273" s="395">
        <v>8.6999999999999993</v>
      </c>
    </row>
    <row r="274" spans="1:13" ht="15.75">
      <c r="A274" s="309" t="s">
        <v>2012</v>
      </c>
      <c r="B274" s="334" t="s">
        <v>2012</v>
      </c>
      <c r="C274" s="350" t="s">
        <v>1381</v>
      </c>
      <c r="D274" s="359" t="s">
        <v>1382</v>
      </c>
      <c r="E274" s="392">
        <v>30108</v>
      </c>
      <c r="F274" s="359" t="s">
        <v>22</v>
      </c>
      <c r="G274" s="350" t="s">
        <v>30</v>
      </c>
      <c r="H274" s="359" t="s">
        <v>24</v>
      </c>
      <c r="I274" s="359" t="s">
        <v>1343</v>
      </c>
      <c r="J274" s="361">
        <v>386659792</v>
      </c>
      <c r="K274" s="393" t="s">
        <v>1383</v>
      </c>
      <c r="L274" s="394">
        <v>8.8000000000000007</v>
      </c>
      <c r="M274" s="395">
        <v>8.8000000000000007</v>
      </c>
    </row>
    <row r="275" spans="1:13" ht="15.75">
      <c r="A275" s="309" t="s">
        <v>2013</v>
      </c>
      <c r="B275" s="334" t="s">
        <v>2013</v>
      </c>
      <c r="C275" s="350" t="s">
        <v>1384</v>
      </c>
      <c r="D275" s="359" t="s">
        <v>1385</v>
      </c>
      <c r="E275" s="392">
        <v>23743</v>
      </c>
      <c r="F275" s="359" t="s">
        <v>22</v>
      </c>
      <c r="G275" s="350" t="s">
        <v>30</v>
      </c>
      <c r="H275" s="359" t="s">
        <v>24</v>
      </c>
      <c r="I275" s="359" t="s">
        <v>1343</v>
      </c>
      <c r="J275" s="361">
        <v>386694713</v>
      </c>
      <c r="K275" s="393" t="s">
        <v>1386</v>
      </c>
      <c r="L275" s="394">
        <v>7</v>
      </c>
      <c r="M275" s="395">
        <v>8</v>
      </c>
    </row>
    <row r="276" spans="1:13" ht="15.75">
      <c r="A276" s="309" t="s">
        <v>2014</v>
      </c>
      <c r="B276" s="334" t="s">
        <v>2014</v>
      </c>
      <c r="C276" s="350" t="s">
        <v>1387</v>
      </c>
      <c r="D276" s="359" t="s">
        <v>1388</v>
      </c>
      <c r="E276" s="392">
        <v>28795</v>
      </c>
      <c r="F276" s="359" t="s">
        <v>22</v>
      </c>
      <c r="G276" s="350" t="s">
        <v>30</v>
      </c>
      <c r="H276" s="359" t="s">
        <v>24</v>
      </c>
      <c r="I276" s="359" t="s">
        <v>1343</v>
      </c>
      <c r="J276" s="361">
        <v>838331357</v>
      </c>
      <c r="K276" s="393" t="s">
        <v>1389</v>
      </c>
      <c r="L276" s="394">
        <v>9</v>
      </c>
      <c r="M276" s="395">
        <v>9</v>
      </c>
    </row>
    <row r="277" spans="1:13" ht="15.75">
      <c r="A277" s="309" t="s">
        <v>2015</v>
      </c>
      <c r="B277" s="334" t="s">
        <v>2015</v>
      </c>
      <c r="C277" s="350" t="s">
        <v>1390</v>
      </c>
      <c r="D277" s="359" t="s">
        <v>1391</v>
      </c>
      <c r="E277" s="392">
        <v>29113</v>
      </c>
      <c r="F277" s="359" t="s">
        <v>22</v>
      </c>
      <c r="G277" s="350" t="s">
        <v>30</v>
      </c>
      <c r="H277" s="359" t="s">
        <v>24</v>
      </c>
      <c r="I277" s="359" t="s">
        <v>1343</v>
      </c>
      <c r="J277" s="361">
        <v>379840140</v>
      </c>
      <c r="K277" s="393" t="s">
        <v>1392</v>
      </c>
      <c r="L277" s="394">
        <v>9</v>
      </c>
      <c r="M277" s="395">
        <v>9.5</v>
      </c>
    </row>
    <row r="278" spans="1:13" ht="15.75">
      <c r="A278" s="309" t="s">
        <v>2016</v>
      </c>
      <c r="B278" s="334" t="s">
        <v>2016</v>
      </c>
      <c r="C278" s="350" t="s">
        <v>1393</v>
      </c>
      <c r="D278" s="359" t="s">
        <v>1394</v>
      </c>
      <c r="E278" s="392">
        <v>28709</v>
      </c>
      <c r="F278" s="359" t="s">
        <v>22</v>
      </c>
      <c r="G278" s="350" t="s">
        <v>30</v>
      </c>
      <c r="H278" s="359" t="s">
        <v>24</v>
      </c>
      <c r="I278" s="359" t="s">
        <v>1343</v>
      </c>
      <c r="J278" s="361">
        <v>832885531</v>
      </c>
      <c r="K278" s="393" t="s">
        <v>1395</v>
      </c>
      <c r="L278" s="394">
        <v>8.8000000000000007</v>
      </c>
      <c r="M278" s="395">
        <v>8.8000000000000007</v>
      </c>
    </row>
    <row r="279" spans="1:13" ht="15.75">
      <c r="A279" s="309" t="s">
        <v>2017</v>
      </c>
      <c r="B279" s="334" t="s">
        <v>2017</v>
      </c>
      <c r="C279" s="350" t="s">
        <v>1396</v>
      </c>
      <c r="D279" s="359" t="s">
        <v>1397</v>
      </c>
      <c r="E279" s="347">
        <v>30599</v>
      </c>
      <c r="F279" s="359" t="s">
        <v>22</v>
      </c>
      <c r="G279" s="350" t="s">
        <v>30</v>
      </c>
      <c r="H279" s="359" t="s">
        <v>24</v>
      </c>
      <c r="I279" s="359" t="s">
        <v>1343</v>
      </c>
      <c r="J279" s="361">
        <v>976218004</v>
      </c>
      <c r="K279" s="393" t="s">
        <v>1398</v>
      </c>
      <c r="L279" s="394">
        <v>8.8000000000000007</v>
      </c>
      <c r="M279" s="395">
        <v>8.8000000000000007</v>
      </c>
    </row>
    <row r="280" spans="1:13" ht="15.75">
      <c r="A280" s="309" t="s">
        <v>2018</v>
      </c>
      <c r="B280" s="334" t="s">
        <v>2018</v>
      </c>
      <c r="C280" s="350" t="s">
        <v>1399</v>
      </c>
      <c r="D280" s="359" t="s">
        <v>1400</v>
      </c>
      <c r="E280" s="392">
        <v>29492</v>
      </c>
      <c r="F280" s="359" t="s">
        <v>22</v>
      </c>
      <c r="G280" s="350" t="s">
        <v>30</v>
      </c>
      <c r="H280" s="359" t="s">
        <v>24</v>
      </c>
      <c r="I280" s="359" t="s">
        <v>1343</v>
      </c>
      <c r="J280" s="361">
        <v>905808027</v>
      </c>
      <c r="K280" s="393" t="s">
        <v>1401</v>
      </c>
      <c r="L280" s="394">
        <v>9</v>
      </c>
      <c r="M280" s="395">
        <v>9</v>
      </c>
    </row>
    <row r="281" spans="1:13" ht="15.75">
      <c r="A281" s="309" t="s">
        <v>2019</v>
      </c>
      <c r="B281" s="334" t="s">
        <v>2019</v>
      </c>
      <c r="C281" s="350" t="s">
        <v>1402</v>
      </c>
      <c r="D281" s="359" t="s">
        <v>1403</v>
      </c>
      <c r="E281" s="392">
        <v>29483</v>
      </c>
      <c r="F281" s="359" t="s">
        <v>22</v>
      </c>
      <c r="G281" s="350" t="s">
        <v>30</v>
      </c>
      <c r="H281" s="359" t="s">
        <v>24</v>
      </c>
      <c r="I281" s="359" t="s">
        <v>1343</v>
      </c>
      <c r="J281" s="361">
        <v>375975938</v>
      </c>
      <c r="K281" s="393" t="s">
        <v>1404</v>
      </c>
      <c r="L281" s="394">
        <v>9</v>
      </c>
      <c r="M281" s="395">
        <v>9</v>
      </c>
    </row>
    <row r="282" spans="1:13" ht="15.75">
      <c r="A282" s="309" t="s">
        <v>2020</v>
      </c>
      <c r="B282" s="334" t="s">
        <v>2020</v>
      </c>
      <c r="C282" s="350" t="s">
        <v>1405</v>
      </c>
      <c r="D282" s="359" t="s">
        <v>1406</v>
      </c>
      <c r="E282" s="347">
        <v>32131</v>
      </c>
      <c r="F282" s="359" t="s">
        <v>22</v>
      </c>
      <c r="G282" s="350" t="s">
        <v>23</v>
      </c>
      <c r="H282" s="359" t="s">
        <v>24</v>
      </c>
      <c r="I282" s="359" t="s">
        <v>1343</v>
      </c>
      <c r="J282" s="361">
        <v>974391106</v>
      </c>
      <c r="K282" s="393" t="s">
        <v>1407</v>
      </c>
      <c r="L282" s="394">
        <v>8.6999999999999993</v>
      </c>
      <c r="M282" s="395">
        <v>8.8000000000000007</v>
      </c>
    </row>
    <row r="283" spans="1:13" ht="15.75">
      <c r="A283" s="309" t="s">
        <v>2021</v>
      </c>
      <c r="B283" s="334" t="s">
        <v>2021</v>
      </c>
      <c r="C283" s="350" t="s">
        <v>1408</v>
      </c>
      <c r="D283" s="359" t="s">
        <v>1409</v>
      </c>
      <c r="E283" s="392">
        <v>28906</v>
      </c>
      <c r="F283" s="359" t="s">
        <v>22</v>
      </c>
      <c r="G283" s="350" t="s">
        <v>23</v>
      </c>
      <c r="H283" s="359" t="s">
        <v>24</v>
      </c>
      <c r="I283" s="359" t="s">
        <v>1343</v>
      </c>
      <c r="J283" s="361">
        <v>362712241</v>
      </c>
      <c r="K283" s="393" t="s">
        <v>1410</v>
      </c>
      <c r="L283" s="394">
        <v>9</v>
      </c>
      <c r="M283" s="395">
        <v>9</v>
      </c>
    </row>
    <row r="284" spans="1:13" ht="15.75">
      <c r="A284" s="309" t="s">
        <v>2022</v>
      </c>
      <c r="B284" s="334" t="s">
        <v>2022</v>
      </c>
      <c r="C284" s="350" t="s">
        <v>1411</v>
      </c>
      <c r="D284" s="359" t="s">
        <v>1412</v>
      </c>
      <c r="E284" s="347">
        <v>28423</v>
      </c>
      <c r="F284" s="359" t="s">
        <v>22</v>
      </c>
      <c r="G284" s="350" t="s">
        <v>23</v>
      </c>
      <c r="H284" s="359" t="s">
        <v>24</v>
      </c>
      <c r="I284" s="359" t="s">
        <v>1343</v>
      </c>
      <c r="J284" s="361">
        <v>344306818</v>
      </c>
      <c r="K284" s="393" t="s">
        <v>1413</v>
      </c>
      <c r="L284" s="394">
        <v>9</v>
      </c>
      <c r="M284" s="395">
        <v>9</v>
      </c>
    </row>
    <row r="285" spans="1:13" ht="15.75">
      <c r="A285" s="309" t="s">
        <v>2023</v>
      </c>
      <c r="B285" s="334" t="s">
        <v>2023</v>
      </c>
      <c r="C285" s="350" t="s">
        <v>1414</v>
      </c>
      <c r="D285" s="359" t="s">
        <v>1415</v>
      </c>
      <c r="E285" s="392">
        <v>28970</v>
      </c>
      <c r="F285" s="359" t="s">
        <v>22</v>
      </c>
      <c r="G285" s="350" t="s">
        <v>23</v>
      </c>
      <c r="H285" s="359" t="s">
        <v>24</v>
      </c>
      <c r="I285" s="359" t="s">
        <v>1343</v>
      </c>
      <c r="J285" s="361">
        <v>776768758</v>
      </c>
      <c r="K285" s="393" t="s">
        <v>1416</v>
      </c>
      <c r="L285" s="394">
        <v>9</v>
      </c>
      <c r="M285" s="395">
        <v>9</v>
      </c>
    </row>
    <row r="286" spans="1:13" ht="15.75">
      <c r="A286" s="309" t="s">
        <v>2024</v>
      </c>
      <c r="B286" s="334" t="s">
        <v>2024</v>
      </c>
      <c r="C286" s="350" t="s">
        <v>1417</v>
      </c>
      <c r="D286" s="359" t="s">
        <v>1418</v>
      </c>
      <c r="E286" s="347">
        <v>28418</v>
      </c>
      <c r="F286" s="359" t="s">
        <v>22</v>
      </c>
      <c r="G286" s="350" t="s">
        <v>23</v>
      </c>
      <c r="H286" s="359" t="s">
        <v>24</v>
      </c>
      <c r="I286" s="359" t="s">
        <v>1343</v>
      </c>
      <c r="J286" s="361">
        <v>387821862</v>
      </c>
      <c r="K286" s="393" t="s">
        <v>1419</v>
      </c>
      <c r="L286" s="394">
        <v>9</v>
      </c>
      <c r="M286" s="395">
        <v>9</v>
      </c>
    </row>
    <row r="287" spans="1:13" ht="15.75">
      <c r="A287" s="309" t="s">
        <v>2025</v>
      </c>
      <c r="B287" s="334" t="s">
        <v>2025</v>
      </c>
      <c r="C287" s="350" t="s">
        <v>1420</v>
      </c>
      <c r="D287" s="359" t="s">
        <v>1421</v>
      </c>
      <c r="E287" s="392">
        <v>30131</v>
      </c>
      <c r="F287" s="359" t="s">
        <v>22</v>
      </c>
      <c r="G287" s="350" t="s">
        <v>30</v>
      </c>
      <c r="H287" s="359" t="s">
        <v>24</v>
      </c>
      <c r="I287" s="359" t="s">
        <v>1343</v>
      </c>
      <c r="J287" s="361">
        <v>935695050</v>
      </c>
      <c r="K287" s="393" t="s">
        <v>1422</v>
      </c>
      <c r="L287" s="394">
        <v>9</v>
      </c>
      <c r="M287" s="395">
        <v>9</v>
      </c>
    </row>
    <row r="288" spans="1:13" ht="15.75">
      <c r="A288" s="309" t="s">
        <v>2026</v>
      </c>
      <c r="B288" s="334" t="s">
        <v>2026</v>
      </c>
      <c r="C288" s="350" t="s">
        <v>1423</v>
      </c>
      <c r="D288" s="359" t="s">
        <v>1424</v>
      </c>
      <c r="E288" s="392">
        <v>28940</v>
      </c>
      <c r="F288" s="359" t="s">
        <v>22</v>
      </c>
      <c r="G288" s="350" t="s">
        <v>23</v>
      </c>
      <c r="H288" s="359" t="s">
        <v>24</v>
      </c>
      <c r="I288" s="359" t="s">
        <v>1343</v>
      </c>
      <c r="J288" s="361">
        <v>785941303</v>
      </c>
      <c r="K288" s="393" t="s">
        <v>1425</v>
      </c>
      <c r="L288" s="394">
        <v>8.8000000000000007</v>
      </c>
      <c r="M288" s="395">
        <v>8.8000000000000007</v>
      </c>
    </row>
    <row r="289" spans="1:13" ht="15.75">
      <c r="A289" s="309" t="s">
        <v>2027</v>
      </c>
      <c r="B289" s="334" t="s">
        <v>2027</v>
      </c>
      <c r="C289" s="350" t="s">
        <v>1426</v>
      </c>
      <c r="D289" s="359" t="s">
        <v>1427</v>
      </c>
      <c r="E289" s="347">
        <v>23666</v>
      </c>
      <c r="F289" s="359" t="s">
        <v>22</v>
      </c>
      <c r="G289" s="350" t="s">
        <v>30</v>
      </c>
      <c r="H289" s="359" t="s">
        <v>24</v>
      </c>
      <c r="I289" s="359" t="s">
        <v>1343</v>
      </c>
      <c r="J289" s="361">
        <v>386694714</v>
      </c>
      <c r="K289" s="393" t="s">
        <v>1428</v>
      </c>
      <c r="L289" s="394">
        <v>9</v>
      </c>
      <c r="M289" s="395">
        <v>9</v>
      </c>
    </row>
    <row r="290" spans="1:13" ht="15.75">
      <c r="A290" s="309" t="s">
        <v>2028</v>
      </c>
      <c r="B290" s="334" t="s">
        <v>2028</v>
      </c>
      <c r="C290" s="350" t="s">
        <v>1429</v>
      </c>
      <c r="D290" s="359" t="s">
        <v>1430</v>
      </c>
      <c r="E290" s="347">
        <v>29522</v>
      </c>
      <c r="F290" s="359" t="s">
        <v>22</v>
      </c>
      <c r="G290" s="350" t="s">
        <v>30</v>
      </c>
      <c r="H290" s="359" t="s">
        <v>24</v>
      </c>
      <c r="I290" s="359" t="s">
        <v>1343</v>
      </c>
      <c r="J290" s="361">
        <v>983916711</v>
      </c>
      <c r="K290" s="393" t="s">
        <v>1431</v>
      </c>
      <c r="L290" s="394">
        <v>9</v>
      </c>
      <c r="M290" s="395">
        <v>9</v>
      </c>
    </row>
    <row r="291" spans="1:13" ht="15.75">
      <c r="A291" s="309" t="s">
        <v>2029</v>
      </c>
      <c r="B291" s="334" t="s">
        <v>2029</v>
      </c>
      <c r="C291" s="350" t="s">
        <v>1432</v>
      </c>
      <c r="D291" s="359" t="s">
        <v>1433</v>
      </c>
      <c r="E291" s="392">
        <v>32196</v>
      </c>
      <c r="F291" s="359" t="s">
        <v>22</v>
      </c>
      <c r="G291" s="350" t="s">
        <v>23</v>
      </c>
      <c r="H291" s="359" t="s">
        <v>24</v>
      </c>
      <c r="I291" s="359" t="s">
        <v>1343</v>
      </c>
      <c r="J291" s="361">
        <v>948271485</v>
      </c>
      <c r="K291" s="366" t="s">
        <v>1434</v>
      </c>
      <c r="L291" s="394">
        <v>9</v>
      </c>
      <c r="M291" s="395">
        <v>9</v>
      </c>
    </row>
    <row r="292" spans="1:13" ht="15.75">
      <c r="A292" s="309" t="s">
        <v>2030</v>
      </c>
      <c r="B292" s="334" t="s">
        <v>2030</v>
      </c>
      <c r="C292" s="306" t="s">
        <v>548</v>
      </c>
      <c r="D292" s="365" t="s">
        <v>549</v>
      </c>
      <c r="E292" s="397">
        <v>29448</v>
      </c>
      <c r="F292" s="355" t="s">
        <v>22</v>
      </c>
      <c r="G292" s="354" t="s">
        <v>23</v>
      </c>
      <c r="H292" s="312" t="s">
        <v>24</v>
      </c>
      <c r="I292" s="321" t="s">
        <v>550</v>
      </c>
      <c r="J292" s="336" t="s">
        <v>551</v>
      </c>
      <c r="K292" s="365" t="s">
        <v>552</v>
      </c>
      <c r="L292" s="398">
        <v>9.5</v>
      </c>
      <c r="M292" s="398">
        <v>9</v>
      </c>
    </row>
    <row r="293" spans="1:13" ht="15.75">
      <c r="A293" s="309" t="s">
        <v>2031</v>
      </c>
      <c r="B293" s="334" t="s">
        <v>2031</v>
      </c>
      <c r="C293" s="306" t="s">
        <v>553</v>
      </c>
      <c r="D293" s="366" t="s">
        <v>554</v>
      </c>
      <c r="E293" s="397">
        <v>31214</v>
      </c>
      <c r="F293" s="355" t="s">
        <v>22</v>
      </c>
      <c r="G293" s="350" t="s">
        <v>30</v>
      </c>
      <c r="H293" s="312" t="s">
        <v>24</v>
      </c>
      <c r="I293" s="321" t="s">
        <v>550</v>
      </c>
      <c r="J293" s="346" t="s">
        <v>555</v>
      </c>
      <c r="K293" s="366" t="s">
        <v>556</v>
      </c>
      <c r="L293" s="398">
        <v>9.6999999999999993</v>
      </c>
      <c r="M293" s="398">
        <v>9</v>
      </c>
    </row>
    <row r="294" spans="1:13" ht="15.75">
      <c r="A294" s="309" t="s">
        <v>2032</v>
      </c>
      <c r="B294" s="334" t="s">
        <v>2032</v>
      </c>
      <c r="C294" s="306" t="s">
        <v>557</v>
      </c>
      <c r="D294" s="366" t="s">
        <v>558</v>
      </c>
      <c r="E294" s="397">
        <v>28291</v>
      </c>
      <c r="F294" s="355" t="s">
        <v>22</v>
      </c>
      <c r="G294" s="350" t="s">
        <v>30</v>
      </c>
      <c r="H294" s="312" t="s">
        <v>24</v>
      </c>
      <c r="I294" s="321" t="s">
        <v>550</v>
      </c>
      <c r="J294" s="346" t="s">
        <v>559</v>
      </c>
      <c r="K294" s="366" t="s">
        <v>560</v>
      </c>
      <c r="L294" s="398">
        <v>9</v>
      </c>
      <c r="M294" s="398">
        <v>9</v>
      </c>
    </row>
    <row r="295" spans="1:13" ht="15.75">
      <c r="A295" s="309" t="s">
        <v>2033</v>
      </c>
      <c r="B295" s="334" t="s">
        <v>2033</v>
      </c>
      <c r="C295" s="306" t="s">
        <v>561</v>
      </c>
      <c r="D295" s="366" t="s">
        <v>562</v>
      </c>
      <c r="E295" s="397">
        <v>30758</v>
      </c>
      <c r="F295" s="355" t="s">
        <v>22</v>
      </c>
      <c r="G295" s="350" t="s">
        <v>23</v>
      </c>
      <c r="H295" s="312" t="s">
        <v>24</v>
      </c>
      <c r="I295" s="321" t="s">
        <v>550</v>
      </c>
      <c r="J295" s="349">
        <v>935050300</v>
      </c>
      <c r="K295" s="366" t="s">
        <v>563</v>
      </c>
      <c r="L295" s="398">
        <v>8.9</v>
      </c>
      <c r="M295" s="398">
        <v>9.5</v>
      </c>
    </row>
    <row r="296" spans="1:13" ht="15.75">
      <c r="A296" s="309" t="s">
        <v>2034</v>
      </c>
      <c r="B296" s="334" t="s">
        <v>2034</v>
      </c>
      <c r="C296" s="306" t="s">
        <v>564</v>
      </c>
      <c r="D296" s="366" t="s">
        <v>565</v>
      </c>
      <c r="E296" s="397">
        <v>28677</v>
      </c>
      <c r="F296" s="355" t="s">
        <v>22</v>
      </c>
      <c r="G296" s="350" t="s">
        <v>30</v>
      </c>
      <c r="H296" s="312" t="s">
        <v>24</v>
      </c>
      <c r="I296" s="321" t="s">
        <v>550</v>
      </c>
      <c r="J296" s="346" t="s">
        <v>566</v>
      </c>
      <c r="K296" s="366" t="s">
        <v>567</v>
      </c>
      <c r="L296" s="398">
        <v>9</v>
      </c>
      <c r="M296" s="398">
        <v>9.5</v>
      </c>
    </row>
    <row r="297" spans="1:13" ht="15.75">
      <c r="A297" s="309" t="s">
        <v>2035</v>
      </c>
      <c r="B297" s="334" t="s">
        <v>2035</v>
      </c>
      <c r="C297" s="306" t="s">
        <v>568</v>
      </c>
      <c r="D297" s="366" t="s">
        <v>569</v>
      </c>
      <c r="E297" s="399">
        <v>28808</v>
      </c>
      <c r="F297" s="355" t="s">
        <v>22</v>
      </c>
      <c r="G297" s="350" t="s">
        <v>23</v>
      </c>
      <c r="H297" s="312" t="s">
        <v>24</v>
      </c>
      <c r="I297" s="321" t="s">
        <v>550</v>
      </c>
      <c r="J297" s="346" t="s">
        <v>570</v>
      </c>
      <c r="K297" s="366" t="s">
        <v>571</v>
      </c>
      <c r="L297" s="398">
        <v>9</v>
      </c>
      <c r="M297" s="398">
        <v>9</v>
      </c>
    </row>
    <row r="298" spans="1:13" ht="15.75">
      <c r="A298" s="309" t="s">
        <v>2036</v>
      </c>
      <c r="B298" s="334" t="s">
        <v>2036</v>
      </c>
      <c r="C298" s="306" t="s">
        <v>572</v>
      </c>
      <c r="D298" s="366" t="s">
        <v>573</v>
      </c>
      <c r="E298" s="397">
        <v>28859</v>
      </c>
      <c r="F298" s="355" t="s">
        <v>22</v>
      </c>
      <c r="G298" s="350" t="s">
        <v>23</v>
      </c>
      <c r="H298" s="312" t="s">
        <v>24</v>
      </c>
      <c r="I298" s="321" t="s">
        <v>550</v>
      </c>
      <c r="J298" s="346" t="s">
        <v>574</v>
      </c>
      <c r="K298" s="366" t="s">
        <v>575</v>
      </c>
      <c r="L298" s="398">
        <v>8.5</v>
      </c>
      <c r="M298" s="398">
        <v>9.5</v>
      </c>
    </row>
    <row r="299" spans="1:13" ht="15.75">
      <c r="A299" s="309" t="s">
        <v>2037</v>
      </c>
      <c r="B299" s="334" t="s">
        <v>2037</v>
      </c>
      <c r="C299" s="306" t="s">
        <v>576</v>
      </c>
      <c r="D299" s="366" t="s">
        <v>577</v>
      </c>
      <c r="E299" s="399">
        <v>29430</v>
      </c>
      <c r="F299" s="355" t="s">
        <v>22</v>
      </c>
      <c r="G299" s="350" t="s">
        <v>30</v>
      </c>
      <c r="H299" s="312" t="s">
        <v>24</v>
      </c>
      <c r="I299" s="321" t="s">
        <v>550</v>
      </c>
      <c r="J299" s="346" t="s">
        <v>578</v>
      </c>
      <c r="K299" s="366" t="s">
        <v>579</v>
      </c>
      <c r="L299" s="398">
        <v>9</v>
      </c>
      <c r="M299" s="398">
        <v>9</v>
      </c>
    </row>
    <row r="300" spans="1:13" ht="15.75">
      <c r="A300" s="309" t="s">
        <v>2038</v>
      </c>
      <c r="B300" s="334" t="s">
        <v>2038</v>
      </c>
      <c r="C300" s="306" t="s">
        <v>580</v>
      </c>
      <c r="D300" s="366" t="s">
        <v>581</v>
      </c>
      <c r="E300" s="399">
        <v>29148</v>
      </c>
      <c r="F300" s="355" t="s">
        <v>22</v>
      </c>
      <c r="G300" s="350" t="s">
        <v>23</v>
      </c>
      <c r="H300" s="312" t="s">
        <v>24</v>
      </c>
      <c r="I300" s="321" t="s">
        <v>550</v>
      </c>
      <c r="J300" s="346" t="s">
        <v>582</v>
      </c>
      <c r="K300" s="366" t="s">
        <v>583</v>
      </c>
      <c r="L300" s="398">
        <v>9</v>
      </c>
      <c r="M300" s="398">
        <v>9</v>
      </c>
    </row>
    <row r="301" spans="1:13" ht="15.75">
      <c r="A301" s="309" t="s">
        <v>2039</v>
      </c>
      <c r="B301" s="334" t="s">
        <v>2039</v>
      </c>
      <c r="C301" s="306" t="s">
        <v>584</v>
      </c>
      <c r="D301" s="366" t="s">
        <v>585</v>
      </c>
      <c r="E301" s="397">
        <v>28627</v>
      </c>
      <c r="F301" s="355" t="s">
        <v>22</v>
      </c>
      <c r="G301" s="350" t="s">
        <v>30</v>
      </c>
      <c r="H301" s="312" t="s">
        <v>24</v>
      </c>
      <c r="I301" s="321" t="s">
        <v>550</v>
      </c>
      <c r="J301" s="346" t="s">
        <v>586</v>
      </c>
      <c r="K301" s="366" t="s">
        <v>587</v>
      </c>
      <c r="L301" s="398">
        <v>9</v>
      </c>
      <c r="M301" s="398">
        <v>9</v>
      </c>
    </row>
    <row r="302" spans="1:13" ht="15.75">
      <c r="A302" s="309" t="s">
        <v>2040</v>
      </c>
      <c r="B302" s="334" t="s">
        <v>2040</v>
      </c>
      <c r="C302" s="306" t="s">
        <v>588</v>
      </c>
      <c r="D302" s="366" t="s">
        <v>589</v>
      </c>
      <c r="E302" s="399">
        <v>28479</v>
      </c>
      <c r="F302" s="355" t="s">
        <v>22</v>
      </c>
      <c r="G302" s="350" t="s">
        <v>30</v>
      </c>
      <c r="H302" s="312" t="s">
        <v>24</v>
      </c>
      <c r="I302" s="321" t="s">
        <v>550</v>
      </c>
      <c r="J302" s="346" t="s">
        <v>590</v>
      </c>
      <c r="K302" s="366" t="s">
        <v>591</v>
      </c>
      <c r="L302" s="398">
        <v>8.5</v>
      </c>
      <c r="M302" s="398">
        <v>9</v>
      </c>
    </row>
    <row r="303" spans="1:13" ht="15.75">
      <c r="A303" s="309" t="s">
        <v>2041</v>
      </c>
      <c r="B303" s="334" t="s">
        <v>2041</v>
      </c>
      <c r="C303" s="306" t="s">
        <v>592</v>
      </c>
      <c r="D303" s="366" t="s">
        <v>593</v>
      </c>
      <c r="E303" s="397">
        <v>29030</v>
      </c>
      <c r="F303" s="355" t="s">
        <v>22</v>
      </c>
      <c r="G303" s="350" t="s">
        <v>23</v>
      </c>
      <c r="H303" s="312" t="s">
        <v>24</v>
      </c>
      <c r="I303" s="321" t="s">
        <v>550</v>
      </c>
      <c r="J303" s="349">
        <v>383902849</v>
      </c>
      <c r="K303" s="366" t="s">
        <v>594</v>
      </c>
      <c r="L303" s="398">
        <v>9.3000000000000007</v>
      </c>
      <c r="M303" s="398">
        <v>8.1999999999999993</v>
      </c>
    </row>
    <row r="304" spans="1:13" ht="15.75">
      <c r="A304" s="309" t="s">
        <v>2042</v>
      </c>
      <c r="B304" s="334" t="s">
        <v>2042</v>
      </c>
      <c r="C304" s="306" t="s">
        <v>595</v>
      </c>
      <c r="D304" s="366" t="s">
        <v>596</v>
      </c>
      <c r="E304" s="397">
        <v>29404</v>
      </c>
      <c r="F304" s="355" t="s">
        <v>22</v>
      </c>
      <c r="G304" s="350" t="s">
        <v>23</v>
      </c>
      <c r="H304" s="312" t="s">
        <v>24</v>
      </c>
      <c r="I304" s="321" t="s">
        <v>550</v>
      </c>
      <c r="J304" s="346" t="s">
        <v>597</v>
      </c>
      <c r="K304" s="366" t="s">
        <v>598</v>
      </c>
      <c r="L304" s="398">
        <v>9</v>
      </c>
      <c r="M304" s="398">
        <v>9</v>
      </c>
    </row>
    <row r="305" spans="1:13" ht="15.75">
      <c r="A305" s="309" t="s">
        <v>2043</v>
      </c>
      <c r="B305" s="334" t="s">
        <v>2043</v>
      </c>
      <c r="C305" s="306" t="s">
        <v>599</v>
      </c>
      <c r="D305" s="366" t="s">
        <v>600</v>
      </c>
      <c r="E305" s="397">
        <v>31073</v>
      </c>
      <c r="F305" s="355" t="s">
        <v>22</v>
      </c>
      <c r="G305" s="350" t="s">
        <v>30</v>
      </c>
      <c r="H305" s="312" t="s">
        <v>24</v>
      </c>
      <c r="I305" s="321" t="s">
        <v>550</v>
      </c>
      <c r="J305" s="346" t="s">
        <v>601</v>
      </c>
      <c r="K305" s="366" t="s">
        <v>602</v>
      </c>
      <c r="L305" s="398">
        <v>9</v>
      </c>
      <c r="M305" s="398">
        <v>9.5</v>
      </c>
    </row>
    <row r="306" spans="1:13" ht="15.75">
      <c r="A306" s="309" t="s">
        <v>2044</v>
      </c>
      <c r="B306" s="334" t="s">
        <v>2044</v>
      </c>
      <c r="C306" s="306" t="s">
        <v>603</v>
      </c>
      <c r="D306" s="366" t="s">
        <v>604</v>
      </c>
      <c r="E306" s="399">
        <v>30477</v>
      </c>
      <c r="F306" s="355" t="s">
        <v>22</v>
      </c>
      <c r="G306" s="350" t="s">
        <v>30</v>
      </c>
      <c r="H306" s="312" t="s">
        <v>24</v>
      </c>
      <c r="I306" s="321" t="s">
        <v>550</v>
      </c>
      <c r="J306" s="346" t="s">
        <v>605</v>
      </c>
      <c r="K306" s="366" t="s">
        <v>606</v>
      </c>
      <c r="L306" s="398">
        <v>8.5</v>
      </c>
      <c r="M306" s="398">
        <v>9</v>
      </c>
    </row>
    <row r="307" spans="1:13" ht="15.75">
      <c r="A307" s="309" t="s">
        <v>2045</v>
      </c>
      <c r="B307" s="334" t="s">
        <v>2045</v>
      </c>
      <c r="C307" s="306" t="s">
        <v>607</v>
      </c>
      <c r="D307" s="366" t="s">
        <v>608</v>
      </c>
      <c r="E307" s="397">
        <v>28504</v>
      </c>
      <c r="F307" s="355" t="s">
        <v>22</v>
      </c>
      <c r="G307" s="350" t="s">
        <v>30</v>
      </c>
      <c r="H307" s="312" t="s">
        <v>24</v>
      </c>
      <c r="I307" s="321" t="s">
        <v>550</v>
      </c>
      <c r="J307" s="346" t="s">
        <v>609</v>
      </c>
      <c r="K307" s="366" t="s">
        <v>610</v>
      </c>
      <c r="L307" s="398">
        <v>9</v>
      </c>
      <c r="M307" s="398">
        <v>9</v>
      </c>
    </row>
    <row r="308" spans="1:13" ht="15.75">
      <c r="A308" s="309" t="s">
        <v>2046</v>
      </c>
      <c r="B308" s="334" t="s">
        <v>2046</v>
      </c>
      <c r="C308" s="306" t="s">
        <v>611</v>
      </c>
      <c r="D308" s="366" t="s">
        <v>612</v>
      </c>
      <c r="E308" s="397">
        <v>31093</v>
      </c>
      <c r="F308" s="355" t="s">
        <v>22</v>
      </c>
      <c r="G308" s="350" t="s">
        <v>23</v>
      </c>
      <c r="H308" s="312" t="s">
        <v>24</v>
      </c>
      <c r="I308" s="321" t="s">
        <v>550</v>
      </c>
      <c r="J308" s="346" t="s">
        <v>613</v>
      </c>
      <c r="K308" s="366" t="s">
        <v>614</v>
      </c>
      <c r="L308" s="398">
        <v>8.5</v>
      </c>
      <c r="M308" s="398">
        <v>9.5</v>
      </c>
    </row>
    <row r="309" spans="1:13" ht="15.75">
      <c r="A309" s="309" t="s">
        <v>2047</v>
      </c>
      <c r="B309" s="334" t="s">
        <v>2047</v>
      </c>
      <c r="C309" s="306" t="s">
        <v>615</v>
      </c>
      <c r="D309" s="366" t="s">
        <v>616</v>
      </c>
      <c r="E309" s="399">
        <v>29574</v>
      </c>
      <c r="F309" s="355" t="s">
        <v>22</v>
      </c>
      <c r="G309" s="350" t="s">
        <v>30</v>
      </c>
      <c r="H309" s="312" t="s">
        <v>24</v>
      </c>
      <c r="I309" s="321" t="s">
        <v>550</v>
      </c>
      <c r="J309" s="346" t="s">
        <v>617</v>
      </c>
      <c r="K309" s="366" t="s">
        <v>618</v>
      </c>
      <c r="L309" s="398">
        <v>9</v>
      </c>
      <c r="M309" s="398">
        <v>9.5</v>
      </c>
    </row>
    <row r="310" spans="1:13" ht="15.75">
      <c r="A310" s="309" t="s">
        <v>2048</v>
      </c>
      <c r="B310" s="334" t="s">
        <v>2048</v>
      </c>
      <c r="C310" s="306" t="s">
        <v>619</v>
      </c>
      <c r="D310" s="366" t="s">
        <v>620</v>
      </c>
      <c r="E310" s="399">
        <v>26769</v>
      </c>
      <c r="F310" s="355" t="s">
        <v>22</v>
      </c>
      <c r="G310" s="350" t="s">
        <v>30</v>
      </c>
      <c r="H310" s="312" t="s">
        <v>24</v>
      </c>
      <c r="I310" s="321" t="s">
        <v>550</v>
      </c>
      <c r="J310" s="346" t="s">
        <v>621</v>
      </c>
      <c r="K310" s="366" t="s">
        <v>622</v>
      </c>
      <c r="L310" s="398">
        <v>9</v>
      </c>
      <c r="M310" s="398">
        <v>9.5</v>
      </c>
    </row>
    <row r="311" spans="1:13" ht="15.75">
      <c r="A311" s="309" t="s">
        <v>2049</v>
      </c>
      <c r="B311" s="334" t="s">
        <v>2049</v>
      </c>
      <c r="C311" s="306" t="s">
        <v>623</v>
      </c>
      <c r="D311" s="366" t="s">
        <v>624</v>
      </c>
      <c r="E311" s="397">
        <v>29133</v>
      </c>
      <c r="F311" s="355" t="s">
        <v>22</v>
      </c>
      <c r="G311" s="350" t="s">
        <v>23</v>
      </c>
      <c r="H311" s="312" t="s">
        <v>24</v>
      </c>
      <c r="I311" s="321" t="s">
        <v>550</v>
      </c>
      <c r="J311" s="346" t="s">
        <v>625</v>
      </c>
      <c r="K311" s="366" t="s">
        <v>626</v>
      </c>
      <c r="L311" s="398">
        <v>8.5</v>
      </c>
      <c r="M311" s="398">
        <v>9.5</v>
      </c>
    </row>
    <row r="312" spans="1:13" ht="15.75">
      <c r="A312" s="309" t="s">
        <v>2050</v>
      </c>
      <c r="B312" s="334" t="s">
        <v>2050</v>
      </c>
      <c r="C312" s="306" t="s">
        <v>627</v>
      </c>
      <c r="D312" s="366" t="s">
        <v>628</v>
      </c>
      <c r="E312" s="399">
        <v>27923</v>
      </c>
      <c r="F312" s="355" t="s">
        <v>22</v>
      </c>
      <c r="G312" s="350" t="s">
        <v>30</v>
      </c>
      <c r="H312" s="312" t="s">
        <v>24</v>
      </c>
      <c r="I312" s="321" t="s">
        <v>550</v>
      </c>
      <c r="J312" s="346" t="s">
        <v>629</v>
      </c>
      <c r="K312" s="366" t="s">
        <v>630</v>
      </c>
      <c r="L312" s="398">
        <v>8.5</v>
      </c>
      <c r="M312" s="398">
        <v>9</v>
      </c>
    </row>
    <row r="313" spans="1:13" ht="15.75">
      <c r="A313" s="309" t="s">
        <v>2051</v>
      </c>
      <c r="B313" s="334" t="s">
        <v>2051</v>
      </c>
      <c r="C313" s="306" t="s">
        <v>631</v>
      </c>
      <c r="D313" s="366" t="s">
        <v>632</v>
      </c>
      <c r="E313" s="399">
        <v>29026</v>
      </c>
      <c r="F313" s="355" t="s">
        <v>22</v>
      </c>
      <c r="G313" s="350" t="s">
        <v>30</v>
      </c>
      <c r="H313" s="312" t="s">
        <v>24</v>
      </c>
      <c r="I313" s="321" t="s">
        <v>550</v>
      </c>
      <c r="J313" s="346" t="s">
        <v>633</v>
      </c>
      <c r="K313" s="366" t="s">
        <v>634</v>
      </c>
      <c r="L313" s="398">
        <v>9</v>
      </c>
      <c r="M313" s="398">
        <v>9</v>
      </c>
    </row>
    <row r="314" spans="1:13" ht="15.75">
      <c r="A314" s="309" t="s">
        <v>2052</v>
      </c>
      <c r="B314" s="334" t="s">
        <v>2052</v>
      </c>
      <c r="C314" s="306" t="s">
        <v>635</v>
      </c>
      <c r="D314" s="366" t="s">
        <v>636</v>
      </c>
      <c r="E314" s="397">
        <v>27881</v>
      </c>
      <c r="F314" s="355" t="s">
        <v>22</v>
      </c>
      <c r="G314" s="350" t="s">
        <v>30</v>
      </c>
      <c r="H314" s="312" t="s">
        <v>24</v>
      </c>
      <c r="I314" s="321" t="s">
        <v>550</v>
      </c>
      <c r="J314" s="346" t="s">
        <v>637</v>
      </c>
      <c r="K314" s="366" t="s">
        <v>638</v>
      </c>
      <c r="L314" s="398">
        <v>8.5</v>
      </c>
      <c r="M314" s="398">
        <v>9.5</v>
      </c>
    </row>
    <row r="315" spans="1:13" ht="15.75">
      <c r="A315" s="309" t="s">
        <v>2053</v>
      </c>
      <c r="B315" s="334" t="s">
        <v>2053</v>
      </c>
      <c r="C315" s="306" t="s">
        <v>639</v>
      </c>
      <c r="D315" s="366" t="s">
        <v>640</v>
      </c>
      <c r="E315" s="397">
        <v>27061</v>
      </c>
      <c r="F315" s="355" t="s">
        <v>22</v>
      </c>
      <c r="G315" s="350" t="s">
        <v>30</v>
      </c>
      <c r="H315" s="312" t="s">
        <v>24</v>
      </c>
      <c r="I315" s="321" t="s">
        <v>550</v>
      </c>
      <c r="J315" s="346" t="s">
        <v>641</v>
      </c>
      <c r="K315" s="366" t="s">
        <v>642</v>
      </c>
      <c r="L315" s="398">
        <v>8.5</v>
      </c>
      <c r="M315" s="398">
        <v>9.5</v>
      </c>
    </row>
    <row r="316" spans="1:13" ht="15.75">
      <c r="A316" s="309" t="s">
        <v>2054</v>
      </c>
      <c r="B316" s="334" t="s">
        <v>2054</v>
      </c>
      <c r="C316" s="306" t="s">
        <v>643</v>
      </c>
      <c r="D316" s="366" t="s">
        <v>644</v>
      </c>
      <c r="E316" s="399">
        <v>29493</v>
      </c>
      <c r="F316" s="355" t="s">
        <v>22</v>
      </c>
      <c r="G316" s="350" t="s">
        <v>23</v>
      </c>
      <c r="H316" s="312" t="s">
        <v>24</v>
      </c>
      <c r="I316" s="321" t="s">
        <v>550</v>
      </c>
      <c r="J316" s="346" t="s">
        <v>645</v>
      </c>
      <c r="K316" s="366" t="s">
        <v>646</v>
      </c>
      <c r="L316" s="398">
        <v>8.5</v>
      </c>
      <c r="M316" s="398">
        <v>9.5</v>
      </c>
    </row>
    <row r="317" spans="1:13" ht="15.75">
      <c r="A317" s="309" t="s">
        <v>2055</v>
      </c>
      <c r="B317" s="334" t="s">
        <v>2055</v>
      </c>
      <c r="C317" s="306" t="s">
        <v>647</v>
      </c>
      <c r="D317" s="366" t="s">
        <v>648</v>
      </c>
      <c r="E317" s="397">
        <v>28795</v>
      </c>
      <c r="F317" s="355" t="s">
        <v>22</v>
      </c>
      <c r="G317" s="350" t="s">
        <v>23</v>
      </c>
      <c r="H317" s="312" t="s">
        <v>24</v>
      </c>
      <c r="I317" s="321" t="s">
        <v>550</v>
      </c>
      <c r="J317" s="346" t="s">
        <v>649</v>
      </c>
      <c r="K317" s="366" t="s">
        <v>650</v>
      </c>
      <c r="L317" s="398">
        <v>9</v>
      </c>
      <c r="M317" s="398">
        <v>9</v>
      </c>
    </row>
    <row r="318" spans="1:13" ht="15.75">
      <c r="A318" s="309" t="s">
        <v>2056</v>
      </c>
      <c r="B318" s="334" t="s">
        <v>2056</v>
      </c>
      <c r="C318" s="306" t="s">
        <v>651</v>
      </c>
      <c r="D318" s="366" t="s">
        <v>652</v>
      </c>
      <c r="E318" s="399">
        <v>30968</v>
      </c>
      <c r="F318" s="355" t="s">
        <v>22</v>
      </c>
      <c r="G318" s="350" t="s">
        <v>30</v>
      </c>
      <c r="H318" s="312" t="s">
        <v>24</v>
      </c>
      <c r="I318" s="321" t="s">
        <v>550</v>
      </c>
      <c r="J318" s="346" t="s">
        <v>653</v>
      </c>
      <c r="K318" s="366" t="s">
        <v>654</v>
      </c>
      <c r="L318" s="398">
        <v>8.5</v>
      </c>
      <c r="M318" s="398">
        <v>9.5</v>
      </c>
    </row>
    <row r="319" spans="1:13" ht="15.75">
      <c r="A319" s="309" t="s">
        <v>2057</v>
      </c>
      <c r="B319" s="334" t="s">
        <v>2057</v>
      </c>
      <c r="C319" s="306" t="s">
        <v>655</v>
      </c>
      <c r="D319" s="366" t="s">
        <v>656</v>
      </c>
      <c r="E319" s="399">
        <v>28260</v>
      </c>
      <c r="F319" s="355" t="s">
        <v>22</v>
      </c>
      <c r="G319" s="350" t="s">
        <v>30</v>
      </c>
      <c r="H319" s="312" t="s">
        <v>24</v>
      </c>
      <c r="I319" s="321" t="s">
        <v>550</v>
      </c>
      <c r="J319" s="346" t="s">
        <v>657</v>
      </c>
      <c r="K319" s="366" t="s">
        <v>658</v>
      </c>
      <c r="L319" s="398">
        <v>9</v>
      </c>
      <c r="M319" s="398">
        <v>9</v>
      </c>
    </row>
    <row r="320" spans="1:13" ht="15.75">
      <c r="A320" s="309" t="s">
        <v>2058</v>
      </c>
      <c r="B320" s="334" t="s">
        <v>2058</v>
      </c>
      <c r="C320" s="306" t="s">
        <v>659</v>
      </c>
      <c r="D320" s="366" t="s">
        <v>660</v>
      </c>
      <c r="E320" s="397">
        <v>28545</v>
      </c>
      <c r="F320" s="355" t="s">
        <v>22</v>
      </c>
      <c r="G320" s="350" t="s">
        <v>30</v>
      </c>
      <c r="H320" s="312" t="s">
        <v>24</v>
      </c>
      <c r="I320" s="321" t="s">
        <v>550</v>
      </c>
      <c r="J320" s="346" t="s">
        <v>661</v>
      </c>
      <c r="K320" s="366" t="s">
        <v>662</v>
      </c>
      <c r="L320" s="398">
        <v>9</v>
      </c>
      <c r="M320" s="398">
        <v>9</v>
      </c>
    </row>
    <row r="321" spans="1:13" s="65" customFormat="1" ht="15.75">
      <c r="A321" s="309" t="s">
        <v>2059</v>
      </c>
      <c r="B321" s="334" t="s">
        <v>2059</v>
      </c>
      <c r="C321" s="306" t="s">
        <v>663</v>
      </c>
      <c r="D321" s="366" t="s">
        <v>664</v>
      </c>
      <c r="E321" s="399">
        <v>25152</v>
      </c>
      <c r="F321" s="355" t="s">
        <v>22</v>
      </c>
      <c r="G321" s="350" t="s">
        <v>23</v>
      </c>
      <c r="H321" s="312" t="s">
        <v>24</v>
      </c>
      <c r="I321" s="321" t="s">
        <v>550</v>
      </c>
      <c r="J321" s="346" t="s">
        <v>665</v>
      </c>
      <c r="K321" s="366" t="s">
        <v>666</v>
      </c>
      <c r="L321" s="398">
        <v>9</v>
      </c>
      <c r="M321" s="398">
        <v>9.5</v>
      </c>
    </row>
    <row r="322" spans="1:13" ht="15.75">
      <c r="A322" s="309" t="s">
        <v>2060</v>
      </c>
      <c r="B322" s="334" t="s">
        <v>2060</v>
      </c>
      <c r="C322" s="306" t="s">
        <v>667</v>
      </c>
      <c r="D322" s="355" t="s">
        <v>668</v>
      </c>
      <c r="E322" s="400" t="s">
        <v>1683</v>
      </c>
      <c r="F322" s="355" t="s">
        <v>22</v>
      </c>
      <c r="G322" s="354" t="s">
        <v>30</v>
      </c>
      <c r="H322" s="312" t="s">
        <v>24</v>
      </c>
      <c r="I322" s="355" t="s">
        <v>669</v>
      </c>
      <c r="J322" s="401" t="s">
        <v>670</v>
      </c>
      <c r="K322" s="365" t="s">
        <v>671</v>
      </c>
      <c r="L322" s="343">
        <v>9.8000000000000007</v>
      </c>
      <c r="M322" s="343">
        <v>9.5</v>
      </c>
    </row>
    <row r="323" spans="1:13" ht="15.75">
      <c r="A323" s="309" t="s">
        <v>2061</v>
      </c>
      <c r="B323" s="334" t="s">
        <v>2061</v>
      </c>
      <c r="C323" s="306" t="s">
        <v>672</v>
      </c>
      <c r="D323" s="359" t="s">
        <v>108</v>
      </c>
      <c r="E323" s="402" t="s">
        <v>1684</v>
      </c>
      <c r="F323" s="355" t="s">
        <v>22</v>
      </c>
      <c r="G323" s="354" t="s">
        <v>23</v>
      </c>
      <c r="H323" s="312" t="s">
        <v>24</v>
      </c>
      <c r="I323" s="359" t="s">
        <v>669</v>
      </c>
      <c r="J323" s="403" t="s">
        <v>673</v>
      </c>
      <c r="K323" s="366" t="s">
        <v>674</v>
      </c>
      <c r="L323" s="343">
        <v>9.5</v>
      </c>
      <c r="M323" s="343">
        <v>8.6</v>
      </c>
    </row>
    <row r="324" spans="1:13" ht="15.75">
      <c r="A324" s="309" t="s">
        <v>2062</v>
      </c>
      <c r="B324" s="334" t="s">
        <v>2062</v>
      </c>
      <c r="C324" s="306" t="s">
        <v>675</v>
      </c>
      <c r="D324" s="359" t="s">
        <v>676</v>
      </c>
      <c r="E324" s="402" t="s">
        <v>1685</v>
      </c>
      <c r="F324" s="355" t="s">
        <v>22</v>
      </c>
      <c r="G324" s="354" t="s">
        <v>23</v>
      </c>
      <c r="H324" s="312" t="s">
        <v>24</v>
      </c>
      <c r="I324" s="359" t="s">
        <v>669</v>
      </c>
      <c r="J324" s="403" t="s">
        <v>677</v>
      </c>
      <c r="K324" s="366" t="s">
        <v>678</v>
      </c>
      <c r="L324" s="343">
        <v>9.5</v>
      </c>
      <c r="M324" s="343">
        <v>9.3000000000000007</v>
      </c>
    </row>
    <row r="325" spans="1:13" ht="15.75">
      <c r="A325" s="309" t="s">
        <v>2063</v>
      </c>
      <c r="B325" s="334" t="s">
        <v>2063</v>
      </c>
      <c r="C325" s="306" t="s">
        <v>679</v>
      </c>
      <c r="D325" s="359" t="s">
        <v>680</v>
      </c>
      <c r="E325" s="402" t="s">
        <v>1686</v>
      </c>
      <c r="F325" s="355" t="s">
        <v>22</v>
      </c>
      <c r="G325" s="354" t="s">
        <v>30</v>
      </c>
      <c r="H325" s="312" t="s">
        <v>24</v>
      </c>
      <c r="I325" s="359" t="s">
        <v>669</v>
      </c>
      <c r="J325" s="403" t="s">
        <v>681</v>
      </c>
      <c r="K325" s="366" t="s">
        <v>682</v>
      </c>
      <c r="L325" s="343">
        <v>9.5</v>
      </c>
      <c r="M325" s="343">
        <v>9</v>
      </c>
    </row>
    <row r="326" spans="1:13" ht="15.75">
      <c r="A326" s="309" t="s">
        <v>2064</v>
      </c>
      <c r="B326" s="334" t="s">
        <v>2064</v>
      </c>
      <c r="C326" s="306" t="s">
        <v>683</v>
      </c>
      <c r="D326" s="359" t="s">
        <v>684</v>
      </c>
      <c r="E326" s="402" t="s">
        <v>1687</v>
      </c>
      <c r="F326" s="355" t="s">
        <v>22</v>
      </c>
      <c r="G326" s="354" t="s">
        <v>30</v>
      </c>
      <c r="H326" s="312" t="s">
        <v>24</v>
      </c>
      <c r="I326" s="359" t="s">
        <v>669</v>
      </c>
      <c r="J326" s="404" t="s">
        <v>685</v>
      </c>
      <c r="K326" s="353" t="s">
        <v>686</v>
      </c>
      <c r="L326" s="343">
        <v>8</v>
      </c>
      <c r="M326" s="343">
        <v>9.1</v>
      </c>
    </row>
    <row r="327" spans="1:13" ht="15.75">
      <c r="A327" s="309" t="s">
        <v>2065</v>
      </c>
      <c r="B327" s="334" t="s">
        <v>2065</v>
      </c>
      <c r="C327" s="306" t="s">
        <v>687</v>
      </c>
      <c r="D327" s="359" t="s">
        <v>688</v>
      </c>
      <c r="E327" s="402" t="s">
        <v>1688</v>
      </c>
      <c r="F327" s="355" t="s">
        <v>22</v>
      </c>
      <c r="G327" s="354" t="s">
        <v>30</v>
      </c>
      <c r="H327" s="312" t="s">
        <v>24</v>
      </c>
      <c r="I327" s="359" t="s">
        <v>669</v>
      </c>
      <c r="J327" s="401" t="s">
        <v>689</v>
      </c>
      <c r="K327" s="366" t="s">
        <v>690</v>
      </c>
      <c r="L327" s="343">
        <v>9.3000000000000007</v>
      </c>
      <c r="M327" s="343">
        <v>9.6</v>
      </c>
    </row>
    <row r="328" spans="1:13" ht="15.75">
      <c r="A328" s="309" t="s">
        <v>2066</v>
      </c>
      <c r="B328" s="334" t="s">
        <v>2066</v>
      </c>
      <c r="C328" s="306" t="s">
        <v>691</v>
      </c>
      <c r="D328" s="359" t="s">
        <v>692</v>
      </c>
      <c r="E328" s="402" t="s">
        <v>1689</v>
      </c>
      <c r="F328" s="355" t="s">
        <v>22</v>
      </c>
      <c r="G328" s="354" t="s">
        <v>30</v>
      </c>
      <c r="H328" s="312" t="s">
        <v>24</v>
      </c>
      <c r="I328" s="359" t="s">
        <v>669</v>
      </c>
      <c r="J328" s="336" t="s">
        <v>693</v>
      </c>
      <c r="K328" s="353" t="s">
        <v>694</v>
      </c>
      <c r="L328" s="343">
        <v>9.9</v>
      </c>
      <c r="M328" s="343">
        <v>8</v>
      </c>
    </row>
    <row r="329" spans="1:13" ht="15.75">
      <c r="A329" s="309" t="s">
        <v>2067</v>
      </c>
      <c r="B329" s="334" t="s">
        <v>2067</v>
      </c>
      <c r="C329" s="306" t="s">
        <v>695</v>
      </c>
      <c r="D329" s="359" t="s">
        <v>696</v>
      </c>
      <c r="E329" s="402" t="s">
        <v>1690</v>
      </c>
      <c r="F329" s="355" t="s">
        <v>22</v>
      </c>
      <c r="G329" s="354" t="s">
        <v>30</v>
      </c>
      <c r="H329" s="312" t="s">
        <v>24</v>
      </c>
      <c r="I329" s="359" t="s">
        <v>669</v>
      </c>
      <c r="J329" s="404" t="s">
        <v>697</v>
      </c>
      <c r="K329" s="353" t="s">
        <v>698</v>
      </c>
      <c r="L329" s="343">
        <v>9.9</v>
      </c>
      <c r="M329" s="343">
        <v>9.8000000000000007</v>
      </c>
    </row>
    <row r="330" spans="1:13" ht="15.75">
      <c r="A330" s="309" t="s">
        <v>2068</v>
      </c>
      <c r="B330" s="334" t="s">
        <v>2068</v>
      </c>
      <c r="C330" s="306" t="s">
        <v>699</v>
      </c>
      <c r="D330" s="359" t="s">
        <v>700</v>
      </c>
      <c r="E330" s="402" t="s">
        <v>1691</v>
      </c>
      <c r="F330" s="355" t="s">
        <v>22</v>
      </c>
      <c r="G330" s="354" t="s">
        <v>30</v>
      </c>
      <c r="H330" s="312" t="s">
        <v>24</v>
      </c>
      <c r="I330" s="359" t="s">
        <v>669</v>
      </c>
      <c r="J330" s="401" t="s">
        <v>701</v>
      </c>
      <c r="K330" s="366" t="s">
        <v>702</v>
      </c>
      <c r="L330" s="343">
        <v>7.7</v>
      </c>
      <c r="M330" s="343">
        <v>9.8000000000000007</v>
      </c>
    </row>
    <row r="331" spans="1:13" ht="15.75">
      <c r="A331" s="309" t="s">
        <v>2069</v>
      </c>
      <c r="B331" s="334" t="s">
        <v>2069</v>
      </c>
      <c r="C331" s="306" t="s">
        <v>703</v>
      </c>
      <c r="D331" s="359" t="s">
        <v>704</v>
      </c>
      <c r="E331" s="402" t="s">
        <v>1692</v>
      </c>
      <c r="F331" s="355" t="s">
        <v>22</v>
      </c>
      <c r="G331" s="354" t="s">
        <v>30</v>
      </c>
      <c r="H331" s="312" t="s">
        <v>24</v>
      </c>
      <c r="I331" s="359" t="s">
        <v>669</v>
      </c>
      <c r="J331" s="403" t="s">
        <v>705</v>
      </c>
      <c r="K331" s="366" t="s">
        <v>706</v>
      </c>
      <c r="L331" s="343">
        <v>9.5</v>
      </c>
      <c r="M331" s="343">
        <v>9.5</v>
      </c>
    </row>
    <row r="332" spans="1:13" ht="15.75">
      <c r="A332" s="309" t="s">
        <v>2070</v>
      </c>
      <c r="B332" s="334" t="s">
        <v>2070</v>
      </c>
      <c r="C332" s="306" t="s">
        <v>707</v>
      </c>
      <c r="D332" s="359" t="s">
        <v>708</v>
      </c>
      <c r="E332" s="402" t="s">
        <v>1693</v>
      </c>
      <c r="F332" s="355" t="s">
        <v>22</v>
      </c>
      <c r="G332" s="354" t="s">
        <v>30</v>
      </c>
      <c r="H332" s="312" t="s">
        <v>24</v>
      </c>
      <c r="I332" s="359" t="s">
        <v>669</v>
      </c>
      <c r="J332" s="404" t="s">
        <v>709</v>
      </c>
      <c r="K332" s="353" t="s">
        <v>710</v>
      </c>
      <c r="L332" s="343">
        <v>9.9</v>
      </c>
      <c r="M332" s="343">
        <v>9.5</v>
      </c>
    </row>
    <row r="333" spans="1:13" ht="15.75">
      <c r="A333" s="309" t="s">
        <v>2071</v>
      </c>
      <c r="B333" s="334" t="s">
        <v>2071</v>
      </c>
      <c r="C333" s="306" t="s">
        <v>711</v>
      </c>
      <c r="D333" s="359" t="s">
        <v>712</v>
      </c>
      <c r="E333" s="402" t="s">
        <v>1694</v>
      </c>
      <c r="F333" s="355" t="s">
        <v>22</v>
      </c>
      <c r="G333" s="354" t="s">
        <v>30</v>
      </c>
      <c r="H333" s="312" t="s">
        <v>24</v>
      </c>
      <c r="I333" s="359" t="s">
        <v>669</v>
      </c>
      <c r="J333" s="401" t="s">
        <v>713</v>
      </c>
      <c r="K333" s="366" t="s">
        <v>714</v>
      </c>
      <c r="L333" s="343">
        <v>9.6999999999999993</v>
      </c>
      <c r="M333" s="343">
        <v>9.9</v>
      </c>
    </row>
    <row r="334" spans="1:13" ht="15.75">
      <c r="A334" s="309" t="s">
        <v>2072</v>
      </c>
      <c r="B334" s="334" t="s">
        <v>2072</v>
      </c>
      <c r="C334" s="306" t="s">
        <v>715</v>
      </c>
      <c r="D334" s="386" t="s">
        <v>716</v>
      </c>
      <c r="E334" s="402" t="s">
        <v>1695</v>
      </c>
      <c r="F334" s="355" t="s">
        <v>22</v>
      </c>
      <c r="G334" s="354" t="s">
        <v>30</v>
      </c>
      <c r="H334" s="312" t="s">
        <v>24</v>
      </c>
      <c r="I334" s="359" t="s">
        <v>669</v>
      </c>
      <c r="J334" s="405" t="s">
        <v>717</v>
      </c>
      <c r="K334" s="366" t="s">
        <v>718</v>
      </c>
      <c r="L334" s="343">
        <v>9.4</v>
      </c>
      <c r="M334" s="343">
        <v>8.3000000000000007</v>
      </c>
    </row>
    <row r="335" spans="1:13" ht="15.75">
      <c r="A335" s="309" t="s">
        <v>2073</v>
      </c>
      <c r="B335" s="334" t="s">
        <v>2073</v>
      </c>
      <c r="C335" s="306" t="s">
        <v>719</v>
      </c>
      <c r="D335" s="355" t="s">
        <v>720</v>
      </c>
      <c r="E335" s="402" t="s">
        <v>1696</v>
      </c>
      <c r="F335" s="355" t="s">
        <v>22</v>
      </c>
      <c r="G335" s="354" t="s">
        <v>30</v>
      </c>
      <c r="H335" s="312" t="s">
        <v>24</v>
      </c>
      <c r="I335" s="359" t="s">
        <v>669</v>
      </c>
      <c r="J335" s="401" t="s">
        <v>721</v>
      </c>
      <c r="K335" s="366" t="s">
        <v>722</v>
      </c>
      <c r="L335" s="343">
        <v>9.1</v>
      </c>
      <c r="M335" s="343">
        <v>9.1999999999999993</v>
      </c>
    </row>
    <row r="336" spans="1:13" ht="15.75">
      <c r="A336" s="309" t="s">
        <v>2074</v>
      </c>
      <c r="B336" s="334" t="s">
        <v>2074</v>
      </c>
      <c r="C336" s="306" t="s">
        <v>723</v>
      </c>
      <c r="D336" s="359" t="s">
        <v>724</v>
      </c>
      <c r="E336" s="402" t="s">
        <v>1697</v>
      </c>
      <c r="F336" s="355" t="s">
        <v>22</v>
      </c>
      <c r="G336" s="354" t="s">
        <v>23</v>
      </c>
      <c r="H336" s="312" t="s">
        <v>24</v>
      </c>
      <c r="I336" s="359" t="s">
        <v>669</v>
      </c>
      <c r="J336" s="403" t="s">
        <v>725</v>
      </c>
      <c r="K336" s="366" t="s">
        <v>726</v>
      </c>
      <c r="L336" s="343">
        <v>9.6</v>
      </c>
      <c r="M336" s="343">
        <v>9.8000000000000007</v>
      </c>
    </row>
    <row r="337" spans="1:13" ht="15.75">
      <c r="A337" s="309" t="s">
        <v>2075</v>
      </c>
      <c r="B337" s="334" t="s">
        <v>2075</v>
      </c>
      <c r="C337" s="306" t="s">
        <v>727</v>
      </c>
      <c r="D337" s="359" t="s">
        <v>728</v>
      </c>
      <c r="E337" s="402" t="s">
        <v>1698</v>
      </c>
      <c r="F337" s="355" t="s">
        <v>22</v>
      </c>
      <c r="G337" s="354" t="s">
        <v>23</v>
      </c>
      <c r="H337" s="312" t="s">
        <v>24</v>
      </c>
      <c r="I337" s="359" t="s">
        <v>669</v>
      </c>
      <c r="J337" s="403" t="s">
        <v>729</v>
      </c>
      <c r="K337" s="366" t="s">
        <v>730</v>
      </c>
      <c r="L337" s="343">
        <v>9.6</v>
      </c>
      <c r="M337" s="343">
        <v>9.9</v>
      </c>
    </row>
    <row r="338" spans="1:13" ht="15.75">
      <c r="A338" s="309" t="s">
        <v>2076</v>
      </c>
      <c r="B338" s="334" t="s">
        <v>2076</v>
      </c>
      <c r="C338" s="306" t="s">
        <v>731</v>
      </c>
      <c r="D338" s="359" t="s">
        <v>732</v>
      </c>
      <c r="E338" s="402" t="s">
        <v>1699</v>
      </c>
      <c r="F338" s="355" t="s">
        <v>22</v>
      </c>
      <c r="G338" s="354" t="s">
        <v>23</v>
      </c>
      <c r="H338" s="312" t="s">
        <v>24</v>
      </c>
      <c r="I338" s="359" t="s">
        <v>669</v>
      </c>
      <c r="J338" s="403" t="s">
        <v>733</v>
      </c>
      <c r="K338" s="366" t="s">
        <v>734</v>
      </c>
      <c r="L338" s="343">
        <v>9.3000000000000007</v>
      </c>
      <c r="M338" s="343">
        <v>9</v>
      </c>
    </row>
    <row r="339" spans="1:13" ht="15.75">
      <c r="A339" s="309" t="s">
        <v>2077</v>
      </c>
      <c r="B339" s="334" t="s">
        <v>2077</v>
      </c>
      <c r="C339" s="306" t="s">
        <v>735</v>
      </c>
      <c r="D339" s="359" t="s">
        <v>736</v>
      </c>
      <c r="E339" s="402" t="s">
        <v>1700</v>
      </c>
      <c r="F339" s="355" t="s">
        <v>22</v>
      </c>
      <c r="G339" s="354" t="s">
        <v>30</v>
      </c>
      <c r="H339" s="312" t="s">
        <v>24</v>
      </c>
      <c r="I339" s="359" t="s">
        <v>669</v>
      </c>
      <c r="J339" s="403" t="s">
        <v>737</v>
      </c>
      <c r="K339" s="366" t="s">
        <v>738</v>
      </c>
      <c r="L339" s="343">
        <v>9.3000000000000007</v>
      </c>
      <c r="M339" s="343">
        <v>9.6999999999999993</v>
      </c>
    </row>
    <row r="340" spans="1:13" ht="15.75">
      <c r="A340" s="309" t="s">
        <v>2078</v>
      </c>
      <c r="B340" s="334" t="s">
        <v>2078</v>
      </c>
      <c r="C340" s="306" t="s">
        <v>739</v>
      </c>
      <c r="D340" s="359" t="s">
        <v>740</v>
      </c>
      <c r="E340" s="402" t="s">
        <v>1701</v>
      </c>
      <c r="F340" s="355" t="s">
        <v>22</v>
      </c>
      <c r="G340" s="354" t="s">
        <v>23</v>
      </c>
      <c r="H340" s="312" t="s">
        <v>24</v>
      </c>
      <c r="I340" s="359" t="s">
        <v>669</v>
      </c>
      <c r="J340" s="403" t="s">
        <v>741</v>
      </c>
      <c r="K340" s="366" t="s">
        <v>742</v>
      </c>
      <c r="L340" s="343">
        <v>9.3000000000000007</v>
      </c>
      <c r="M340" s="343">
        <v>9</v>
      </c>
    </row>
    <row r="341" spans="1:13" ht="15.75">
      <c r="A341" s="309" t="s">
        <v>2079</v>
      </c>
      <c r="B341" s="334" t="s">
        <v>2079</v>
      </c>
      <c r="C341" s="306" t="s">
        <v>743</v>
      </c>
      <c r="D341" s="359" t="s">
        <v>744</v>
      </c>
      <c r="E341" s="402" t="s">
        <v>1702</v>
      </c>
      <c r="F341" s="355" t="s">
        <v>22</v>
      </c>
      <c r="G341" s="354" t="s">
        <v>23</v>
      </c>
      <c r="H341" s="312" t="s">
        <v>24</v>
      </c>
      <c r="I341" s="359" t="s">
        <v>669</v>
      </c>
      <c r="J341" s="403" t="s">
        <v>745</v>
      </c>
      <c r="K341" s="366" t="s">
        <v>746</v>
      </c>
      <c r="L341" s="406">
        <v>9.1</v>
      </c>
      <c r="M341" s="343">
        <v>9.6999999999999993</v>
      </c>
    </row>
    <row r="342" spans="1:13" ht="15.75">
      <c r="A342" s="309" t="s">
        <v>2080</v>
      </c>
      <c r="B342" s="334" t="s">
        <v>2080</v>
      </c>
      <c r="C342" s="306" t="s">
        <v>747</v>
      </c>
      <c r="D342" s="359" t="s">
        <v>748</v>
      </c>
      <c r="E342" s="402" t="s">
        <v>1703</v>
      </c>
      <c r="F342" s="355" t="s">
        <v>22</v>
      </c>
      <c r="G342" s="354" t="s">
        <v>23</v>
      </c>
      <c r="H342" s="312" t="s">
        <v>24</v>
      </c>
      <c r="I342" s="359" t="s">
        <v>669</v>
      </c>
      <c r="J342" s="403" t="s">
        <v>749</v>
      </c>
      <c r="K342" s="407" t="s">
        <v>750</v>
      </c>
      <c r="L342" s="343">
        <v>9.5</v>
      </c>
      <c r="M342" s="343">
        <v>9.6999999999999993</v>
      </c>
    </row>
    <row r="343" spans="1:13" ht="15.75">
      <c r="A343" s="309" t="s">
        <v>2081</v>
      </c>
      <c r="B343" s="334" t="s">
        <v>2081</v>
      </c>
      <c r="C343" s="306" t="s">
        <v>751</v>
      </c>
      <c r="D343" s="408" t="s">
        <v>752</v>
      </c>
      <c r="E343" s="409" t="s">
        <v>1704</v>
      </c>
      <c r="F343" s="355" t="s">
        <v>22</v>
      </c>
      <c r="G343" s="322" t="s">
        <v>30</v>
      </c>
      <c r="H343" s="312" t="s">
        <v>24</v>
      </c>
      <c r="I343" s="321" t="s">
        <v>753</v>
      </c>
      <c r="J343" s="410" t="s">
        <v>754</v>
      </c>
      <c r="K343" s="411" t="s">
        <v>755</v>
      </c>
      <c r="L343" s="343">
        <v>8</v>
      </c>
      <c r="M343" s="343">
        <v>9</v>
      </c>
    </row>
    <row r="344" spans="1:13" ht="15.75">
      <c r="A344" s="309" t="s">
        <v>2082</v>
      </c>
      <c r="B344" s="334" t="s">
        <v>2082</v>
      </c>
      <c r="C344" s="306" t="s">
        <v>756</v>
      </c>
      <c r="D344" s="408" t="s">
        <v>757</v>
      </c>
      <c r="E344" s="409" t="s">
        <v>1705</v>
      </c>
      <c r="F344" s="355" t="s">
        <v>22</v>
      </c>
      <c r="G344" s="322" t="s">
        <v>30</v>
      </c>
      <c r="H344" s="312" t="s">
        <v>24</v>
      </c>
      <c r="I344" s="321" t="s">
        <v>753</v>
      </c>
      <c r="J344" s="412" t="s">
        <v>758</v>
      </c>
      <c r="K344" s="411" t="s">
        <v>759</v>
      </c>
      <c r="L344" s="343">
        <v>8</v>
      </c>
      <c r="M344" s="343">
        <v>9</v>
      </c>
    </row>
    <row r="345" spans="1:13" ht="15.75">
      <c r="A345" s="309" t="s">
        <v>2083</v>
      </c>
      <c r="B345" s="334" t="s">
        <v>2083</v>
      </c>
      <c r="C345" s="306" t="s">
        <v>760</v>
      </c>
      <c r="D345" s="408" t="s">
        <v>761</v>
      </c>
      <c r="E345" s="413" t="s">
        <v>1706</v>
      </c>
      <c r="F345" s="355" t="s">
        <v>22</v>
      </c>
      <c r="G345" s="322" t="s">
        <v>30</v>
      </c>
      <c r="H345" s="312" t="s">
        <v>24</v>
      </c>
      <c r="I345" s="321" t="s">
        <v>753</v>
      </c>
      <c r="J345" s="412" t="s">
        <v>762</v>
      </c>
      <c r="K345" s="411" t="s">
        <v>763</v>
      </c>
      <c r="L345" s="343">
        <v>9</v>
      </c>
      <c r="M345" s="343">
        <v>9</v>
      </c>
    </row>
    <row r="346" spans="1:13" ht="15.75">
      <c r="A346" s="309" t="s">
        <v>2084</v>
      </c>
      <c r="B346" s="334" t="s">
        <v>2084</v>
      </c>
      <c r="C346" s="306" t="s">
        <v>764</v>
      </c>
      <c r="D346" s="408" t="s">
        <v>765</v>
      </c>
      <c r="E346" s="413" t="s">
        <v>1707</v>
      </c>
      <c r="F346" s="355" t="s">
        <v>22</v>
      </c>
      <c r="G346" s="322" t="s">
        <v>30</v>
      </c>
      <c r="H346" s="312" t="s">
        <v>24</v>
      </c>
      <c r="I346" s="321" t="s">
        <v>753</v>
      </c>
      <c r="J346" s="410" t="s">
        <v>766</v>
      </c>
      <c r="K346" s="411" t="s">
        <v>767</v>
      </c>
      <c r="L346" s="343">
        <v>8</v>
      </c>
      <c r="M346" s="343">
        <v>9</v>
      </c>
    </row>
    <row r="347" spans="1:13" ht="15.75">
      <c r="A347" s="309" t="s">
        <v>2085</v>
      </c>
      <c r="B347" s="334" t="s">
        <v>2085</v>
      </c>
      <c r="C347" s="306" t="s">
        <v>768</v>
      </c>
      <c r="D347" s="408" t="s">
        <v>769</v>
      </c>
      <c r="E347" s="409" t="s">
        <v>1708</v>
      </c>
      <c r="F347" s="355" t="s">
        <v>22</v>
      </c>
      <c r="G347" s="322" t="s">
        <v>30</v>
      </c>
      <c r="H347" s="312" t="s">
        <v>24</v>
      </c>
      <c r="I347" s="321" t="s">
        <v>753</v>
      </c>
      <c r="J347" s="412" t="s">
        <v>770</v>
      </c>
      <c r="K347" s="411" t="s">
        <v>771</v>
      </c>
      <c r="L347" s="343">
        <v>8</v>
      </c>
      <c r="M347" s="343">
        <v>8</v>
      </c>
    </row>
    <row r="348" spans="1:13" ht="15.75">
      <c r="A348" s="309" t="s">
        <v>2086</v>
      </c>
      <c r="B348" s="334" t="s">
        <v>2086</v>
      </c>
      <c r="C348" s="306" t="s">
        <v>772</v>
      </c>
      <c r="D348" s="408" t="s">
        <v>773</v>
      </c>
      <c r="E348" s="413" t="s">
        <v>1709</v>
      </c>
      <c r="F348" s="355" t="s">
        <v>22</v>
      </c>
      <c r="G348" s="322" t="s">
        <v>30</v>
      </c>
      <c r="H348" s="312" t="s">
        <v>24</v>
      </c>
      <c r="I348" s="321" t="s">
        <v>753</v>
      </c>
      <c r="J348" s="412" t="s">
        <v>774</v>
      </c>
      <c r="K348" s="411" t="s">
        <v>775</v>
      </c>
      <c r="L348" s="343">
        <v>8</v>
      </c>
      <c r="M348" s="343">
        <v>8</v>
      </c>
    </row>
    <row r="349" spans="1:13" ht="15.75">
      <c r="A349" s="309" t="s">
        <v>2087</v>
      </c>
      <c r="B349" s="334" t="s">
        <v>2087</v>
      </c>
      <c r="C349" s="306" t="s">
        <v>776</v>
      </c>
      <c r="D349" s="408" t="s">
        <v>777</v>
      </c>
      <c r="E349" s="414">
        <v>30336</v>
      </c>
      <c r="F349" s="355" t="s">
        <v>22</v>
      </c>
      <c r="G349" s="322" t="s">
        <v>30</v>
      </c>
      <c r="H349" s="312" t="s">
        <v>24</v>
      </c>
      <c r="I349" s="321" t="s">
        <v>753</v>
      </c>
      <c r="J349" s="412" t="s">
        <v>778</v>
      </c>
      <c r="K349" s="411" t="s">
        <v>779</v>
      </c>
      <c r="L349" s="343">
        <v>8</v>
      </c>
      <c r="M349" s="343">
        <v>8</v>
      </c>
    </row>
    <row r="350" spans="1:13" ht="15.75">
      <c r="A350" s="309" t="s">
        <v>2088</v>
      </c>
      <c r="B350" s="334" t="s">
        <v>2088</v>
      </c>
      <c r="C350" s="306" t="s">
        <v>780</v>
      </c>
      <c r="D350" s="408" t="s">
        <v>781</v>
      </c>
      <c r="E350" s="413" t="s">
        <v>1710</v>
      </c>
      <c r="F350" s="355" t="s">
        <v>22</v>
      </c>
      <c r="G350" s="322" t="s">
        <v>23</v>
      </c>
      <c r="H350" s="312" t="s">
        <v>24</v>
      </c>
      <c r="I350" s="321" t="s">
        <v>753</v>
      </c>
      <c r="J350" s="412" t="s">
        <v>782</v>
      </c>
      <c r="K350" s="411" t="s">
        <v>783</v>
      </c>
      <c r="L350" s="343">
        <v>9</v>
      </c>
      <c r="M350" s="343">
        <v>8</v>
      </c>
    </row>
    <row r="351" spans="1:13" ht="15.75">
      <c r="A351" s="309" t="s">
        <v>2089</v>
      </c>
      <c r="B351" s="334" t="s">
        <v>2089</v>
      </c>
      <c r="C351" s="306" t="s">
        <v>784</v>
      </c>
      <c r="D351" s="408" t="s">
        <v>785</v>
      </c>
      <c r="E351" s="413" t="s">
        <v>1711</v>
      </c>
      <c r="F351" s="355" t="s">
        <v>22</v>
      </c>
      <c r="G351" s="322" t="s">
        <v>23</v>
      </c>
      <c r="H351" s="312" t="s">
        <v>24</v>
      </c>
      <c r="I351" s="321" t="s">
        <v>753</v>
      </c>
      <c r="J351" s="412" t="s">
        <v>786</v>
      </c>
      <c r="K351" s="411" t="s">
        <v>787</v>
      </c>
      <c r="L351" s="343">
        <v>8</v>
      </c>
      <c r="M351" s="343">
        <v>9</v>
      </c>
    </row>
    <row r="352" spans="1:13" ht="15.75">
      <c r="A352" s="309" t="s">
        <v>2090</v>
      </c>
      <c r="B352" s="334" t="s">
        <v>2090</v>
      </c>
      <c r="C352" s="306" t="s">
        <v>788</v>
      </c>
      <c r="D352" s="408" t="s">
        <v>789</v>
      </c>
      <c r="E352" s="409" t="s">
        <v>1712</v>
      </c>
      <c r="F352" s="355" t="s">
        <v>22</v>
      </c>
      <c r="G352" s="322" t="s">
        <v>30</v>
      </c>
      <c r="H352" s="312" t="s">
        <v>24</v>
      </c>
      <c r="I352" s="321" t="s">
        <v>753</v>
      </c>
      <c r="J352" s="415" t="s">
        <v>790</v>
      </c>
      <c r="K352" s="411" t="s">
        <v>791</v>
      </c>
      <c r="L352" s="343">
        <v>8</v>
      </c>
      <c r="M352" s="343">
        <v>8</v>
      </c>
    </row>
    <row r="353" spans="1:13" ht="15.75">
      <c r="A353" s="309" t="s">
        <v>2091</v>
      </c>
      <c r="B353" s="334" t="s">
        <v>2091</v>
      </c>
      <c r="C353" s="306" t="s">
        <v>792</v>
      </c>
      <c r="D353" s="408" t="s">
        <v>793</v>
      </c>
      <c r="E353" s="413" t="s">
        <v>1713</v>
      </c>
      <c r="F353" s="355" t="s">
        <v>22</v>
      </c>
      <c r="G353" s="322" t="s">
        <v>30</v>
      </c>
      <c r="H353" s="312" t="s">
        <v>24</v>
      </c>
      <c r="I353" s="321" t="s">
        <v>753</v>
      </c>
      <c r="J353" s="416" t="s">
        <v>794</v>
      </c>
      <c r="K353" s="411" t="s">
        <v>795</v>
      </c>
      <c r="L353" s="343">
        <v>8</v>
      </c>
      <c r="M353" s="343">
        <v>9</v>
      </c>
    </row>
    <row r="354" spans="1:13" ht="15.75">
      <c r="A354" s="309" t="s">
        <v>2092</v>
      </c>
      <c r="B354" s="334" t="s">
        <v>2092</v>
      </c>
      <c r="C354" s="306" t="s">
        <v>796</v>
      </c>
      <c r="D354" s="408" t="s">
        <v>797</v>
      </c>
      <c r="E354" s="413" t="s">
        <v>1714</v>
      </c>
      <c r="F354" s="355" t="s">
        <v>22</v>
      </c>
      <c r="G354" s="322" t="s">
        <v>23</v>
      </c>
      <c r="H354" s="312" t="s">
        <v>24</v>
      </c>
      <c r="I354" s="321" t="s">
        <v>753</v>
      </c>
      <c r="J354" s="416" t="s">
        <v>798</v>
      </c>
      <c r="K354" s="411" t="s">
        <v>799</v>
      </c>
      <c r="L354" s="343">
        <v>9</v>
      </c>
      <c r="M354" s="343">
        <v>8</v>
      </c>
    </row>
    <row r="355" spans="1:13" ht="15.75">
      <c r="A355" s="309" t="s">
        <v>2093</v>
      </c>
      <c r="B355" s="334" t="s">
        <v>2093</v>
      </c>
      <c r="C355" s="306" t="s">
        <v>800</v>
      </c>
      <c r="D355" s="408" t="s">
        <v>801</v>
      </c>
      <c r="E355" s="409" t="s">
        <v>1715</v>
      </c>
      <c r="F355" s="355" t="s">
        <v>22</v>
      </c>
      <c r="G355" s="322" t="s">
        <v>30</v>
      </c>
      <c r="H355" s="312" t="s">
        <v>24</v>
      </c>
      <c r="I355" s="321" t="s">
        <v>753</v>
      </c>
      <c r="J355" s="416" t="s">
        <v>802</v>
      </c>
      <c r="K355" s="411" t="s">
        <v>803</v>
      </c>
      <c r="L355" s="343">
        <v>8</v>
      </c>
      <c r="M355" s="343">
        <v>9</v>
      </c>
    </row>
    <row r="356" spans="1:13" ht="15.75">
      <c r="A356" s="309" t="s">
        <v>2094</v>
      </c>
      <c r="B356" s="334" t="s">
        <v>2094</v>
      </c>
      <c r="C356" s="306" t="s">
        <v>804</v>
      </c>
      <c r="D356" s="408" t="s">
        <v>805</v>
      </c>
      <c r="E356" s="414">
        <v>28494</v>
      </c>
      <c r="F356" s="355" t="s">
        <v>22</v>
      </c>
      <c r="G356" s="322" t="s">
        <v>23</v>
      </c>
      <c r="H356" s="312" t="s">
        <v>24</v>
      </c>
      <c r="I356" s="321" t="s">
        <v>753</v>
      </c>
      <c r="J356" s="417" t="s">
        <v>806</v>
      </c>
      <c r="K356" s="411" t="s">
        <v>807</v>
      </c>
      <c r="L356" s="343">
        <v>7</v>
      </c>
      <c r="M356" s="343">
        <v>9</v>
      </c>
    </row>
    <row r="357" spans="1:13" ht="15.75">
      <c r="A357" s="309" t="s">
        <v>2095</v>
      </c>
      <c r="B357" s="334" t="s">
        <v>2095</v>
      </c>
      <c r="C357" s="306" t="s">
        <v>808</v>
      </c>
      <c r="D357" s="408" t="s">
        <v>809</v>
      </c>
      <c r="E357" s="413" t="s">
        <v>1716</v>
      </c>
      <c r="F357" s="355" t="s">
        <v>22</v>
      </c>
      <c r="G357" s="322" t="s">
        <v>30</v>
      </c>
      <c r="H357" s="312" t="s">
        <v>24</v>
      </c>
      <c r="I357" s="321" t="s">
        <v>753</v>
      </c>
      <c r="J357" s="416" t="s">
        <v>810</v>
      </c>
      <c r="K357" s="411" t="s">
        <v>811</v>
      </c>
      <c r="L357" s="343">
        <v>8</v>
      </c>
      <c r="M357" s="343">
        <v>8</v>
      </c>
    </row>
    <row r="358" spans="1:13" ht="15.75">
      <c r="A358" s="309" t="s">
        <v>2096</v>
      </c>
      <c r="B358" s="334" t="s">
        <v>2096</v>
      </c>
      <c r="C358" s="306" t="s">
        <v>812</v>
      </c>
      <c r="D358" s="408" t="s">
        <v>813</v>
      </c>
      <c r="E358" s="414">
        <v>28612</v>
      </c>
      <c r="F358" s="355" t="s">
        <v>22</v>
      </c>
      <c r="G358" s="322" t="s">
        <v>30</v>
      </c>
      <c r="H358" s="312" t="s">
        <v>24</v>
      </c>
      <c r="I358" s="321" t="s">
        <v>753</v>
      </c>
      <c r="J358" s="416" t="s">
        <v>814</v>
      </c>
      <c r="K358" s="411" t="s">
        <v>815</v>
      </c>
      <c r="L358" s="343">
        <v>8</v>
      </c>
      <c r="M358" s="343">
        <v>8</v>
      </c>
    </row>
    <row r="359" spans="1:13" ht="15.75">
      <c r="A359" s="309" t="s">
        <v>2097</v>
      </c>
      <c r="B359" s="334" t="s">
        <v>2097</v>
      </c>
      <c r="C359" s="306" t="s">
        <v>816</v>
      </c>
      <c r="D359" s="408" t="s">
        <v>817</v>
      </c>
      <c r="E359" s="409" t="s">
        <v>1717</v>
      </c>
      <c r="F359" s="355" t="s">
        <v>22</v>
      </c>
      <c r="G359" s="322" t="s">
        <v>23</v>
      </c>
      <c r="H359" s="312" t="s">
        <v>24</v>
      </c>
      <c r="I359" s="321" t="s">
        <v>753</v>
      </c>
      <c r="J359" s="416" t="s">
        <v>818</v>
      </c>
      <c r="K359" s="411" t="s">
        <v>819</v>
      </c>
      <c r="L359" s="343">
        <v>9</v>
      </c>
      <c r="M359" s="343">
        <v>8</v>
      </c>
    </row>
    <row r="360" spans="1:13" ht="15.75">
      <c r="A360" s="309" t="s">
        <v>2098</v>
      </c>
      <c r="B360" s="334" t="s">
        <v>2098</v>
      </c>
      <c r="C360" s="306" t="s">
        <v>820</v>
      </c>
      <c r="D360" s="408" t="s">
        <v>821</v>
      </c>
      <c r="E360" s="409" t="s">
        <v>1718</v>
      </c>
      <c r="F360" s="355" t="s">
        <v>22</v>
      </c>
      <c r="G360" s="322" t="s">
        <v>30</v>
      </c>
      <c r="H360" s="312" t="s">
        <v>24</v>
      </c>
      <c r="I360" s="321" t="s">
        <v>753</v>
      </c>
      <c r="J360" s="416" t="s">
        <v>822</v>
      </c>
      <c r="K360" s="411" t="s">
        <v>823</v>
      </c>
      <c r="L360" s="343">
        <v>8</v>
      </c>
      <c r="M360" s="343">
        <v>8</v>
      </c>
    </row>
    <row r="361" spans="1:13" ht="15.75">
      <c r="A361" s="309" t="s">
        <v>2099</v>
      </c>
      <c r="B361" s="334" t="s">
        <v>2099</v>
      </c>
      <c r="C361" s="306" t="s">
        <v>824</v>
      </c>
      <c r="D361" s="408" t="s">
        <v>825</v>
      </c>
      <c r="E361" s="413" t="s">
        <v>1719</v>
      </c>
      <c r="F361" s="355" t="s">
        <v>22</v>
      </c>
      <c r="G361" s="322" t="s">
        <v>30</v>
      </c>
      <c r="H361" s="312" t="s">
        <v>24</v>
      </c>
      <c r="I361" s="321" t="s">
        <v>753</v>
      </c>
      <c r="J361" s="416" t="s">
        <v>826</v>
      </c>
      <c r="K361" s="411" t="s">
        <v>827</v>
      </c>
      <c r="L361" s="343">
        <v>9</v>
      </c>
      <c r="M361" s="343">
        <v>8</v>
      </c>
    </row>
    <row r="362" spans="1:13" ht="15.75">
      <c r="A362" s="309" t="s">
        <v>2100</v>
      </c>
      <c r="B362" s="334" t="s">
        <v>2100</v>
      </c>
      <c r="C362" s="306" t="s">
        <v>828</v>
      </c>
      <c r="D362" s="386" t="s">
        <v>829</v>
      </c>
      <c r="E362" s="418" t="s">
        <v>1720</v>
      </c>
      <c r="F362" s="419" t="s">
        <v>22</v>
      </c>
      <c r="G362" s="389" t="s">
        <v>23</v>
      </c>
      <c r="H362" s="317" t="s">
        <v>24</v>
      </c>
      <c r="I362" s="388" t="s">
        <v>753</v>
      </c>
      <c r="J362" s="420" t="s">
        <v>830</v>
      </c>
      <c r="K362" s="411" t="s">
        <v>831</v>
      </c>
      <c r="L362" s="343">
        <v>8</v>
      </c>
      <c r="M362" s="343">
        <v>8</v>
      </c>
    </row>
    <row r="363" spans="1:13" ht="15.75">
      <c r="A363" s="309" t="s">
        <v>2101</v>
      </c>
      <c r="B363" s="334" t="s">
        <v>2101</v>
      </c>
      <c r="C363" s="306" t="s">
        <v>832</v>
      </c>
      <c r="D363" s="355" t="s">
        <v>833</v>
      </c>
      <c r="E363" s="335">
        <v>28522</v>
      </c>
      <c r="F363" s="322" t="s">
        <v>22</v>
      </c>
      <c r="G363" s="322" t="s">
        <v>23</v>
      </c>
      <c r="H363" s="318" t="s">
        <v>24</v>
      </c>
      <c r="I363" s="322" t="s">
        <v>834</v>
      </c>
      <c r="J363" s="421" t="s">
        <v>835</v>
      </c>
      <c r="K363" s="422" t="s">
        <v>836</v>
      </c>
      <c r="L363" s="338">
        <v>8.5</v>
      </c>
      <c r="M363" s="338">
        <v>9</v>
      </c>
    </row>
    <row r="364" spans="1:13" ht="15.75">
      <c r="A364" s="309" t="s">
        <v>2102</v>
      </c>
      <c r="B364" s="334" t="s">
        <v>2102</v>
      </c>
      <c r="C364" s="306" t="s">
        <v>837</v>
      </c>
      <c r="D364" s="355" t="s">
        <v>838</v>
      </c>
      <c r="E364" s="340">
        <v>28479</v>
      </c>
      <c r="F364" s="322" t="s">
        <v>22</v>
      </c>
      <c r="G364" s="322" t="s">
        <v>23</v>
      </c>
      <c r="H364" s="318" t="s">
        <v>24</v>
      </c>
      <c r="I364" s="322" t="s">
        <v>834</v>
      </c>
      <c r="J364" s="421" t="s">
        <v>839</v>
      </c>
      <c r="K364" s="423" t="s">
        <v>840</v>
      </c>
      <c r="L364" s="338">
        <v>9</v>
      </c>
      <c r="M364" s="338">
        <v>9</v>
      </c>
    </row>
    <row r="365" spans="1:13" ht="15.75">
      <c r="A365" s="309" t="s">
        <v>2103</v>
      </c>
      <c r="B365" s="334" t="s">
        <v>2103</v>
      </c>
      <c r="C365" s="306" t="s">
        <v>841</v>
      </c>
      <c r="D365" s="355" t="s">
        <v>842</v>
      </c>
      <c r="E365" s="335">
        <v>28688</v>
      </c>
      <c r="F365" s="322" t="s">
        <v>22</v>
      </c>
      <c r="G365" s="322" t="s">
        <v>30</v>
      </c>
      <c r="H365" s="318" t="s">
        <v>24</v>
      </c>
      <c r="I365" s="322" t="s">
        <v>834</v>
      </c>
      <c r="J365" s="421" t="s">
        <v>843</v>
      </c>
      <c r="K365" s="423" t="s">
        <v>844</v>
      </c>
      <c r="L365" s="338">
        <v>9.5</v>
      </c>
      <c r="M365" s="338">
        <v>9</v>
      </c>
    </row>
    <row r="366" spans="1:13" ht="15.75">
      <c r="A366" s="309" t="s">
        <v>2104</v>
      </c>
      <c r="B366" s="334" t="s">
        <v>2104</v>
      </c>
      <c r="C366" s="306" t="s">
        <v>845</v>
      </c>
      <c r="D366" s="355" t="s">
        <v>846</v>
      </c>
      <c r="E366" s="335">
        <v>28041</v>
      </c>
      <c r="F366" s="322" t="s">
        <v>22</v>
      </c>
      <c r="G366" s="322" t="s">
        <v>30</v>
      </c>
      <c r="H366" s="318" t="s">
        <v>24</v>
      </c>
      <c r="I366" s="322" t="s">
        <v>834</v>
      </c>
      <c r="J366" s="421" t="s">
        <v>847</v>
      </c>
      <c r="K366" s="423" t="s">
        <v>848</v>
      </c>
      <c r="L366" s="338">
        <v>9</v>
      </c>
      <c r="M366" s="338">
        <v>9</v>
      </c>
    </row>
    <row r="367" spans="1:13" ht="15.75">
      <c r="A367" s="309" t="s">
        <v>2105</v>
      </c>
      <c r="B367" s="334" t="s">
        <v>2105</v>
      </c>
      <c r="C367" s="306" t="s">
        <v>849</v>
      </c>
      <c r="D367" s="355" t="s">
        <v>850</v>
      </c>
      <c r="E367" s="335">
        <v>30129</v>
      </c>
      <c r="F367" s="322" t="s">
        <v>22</v>
      </c>
      <c r="G367" s="322" t="s">
        <v>30</v>
      </c>
      <c r="H367" s="318" t="s">
        <v>24</v>
      </c>
      <c r="I367" s="322" t="s">
        <v>834</v>
      </c>
      <c r="J367" s="421" t="s">
        <v>851</v>
      </c>
      <c r="K367" s="423" t="s">
        <v>852</v>
      </c>
      <c r="L367" s="338">
        <v>9</v>
      </c>
      <c r="M367" s="338">
        <v>9</v>
      </c>
    </row>
    <row r="368" spans="1:13" ht="15.75">
      <c r="A368" s="309" t="s">
        <v>2106</v>
      </c>
      <c r="B368" s="334" t="s">
        <v>2106</v>
      </c>
      <c r="C368" s="306" t="s">
        <v>853</v>
      </c>
      <c r="D368" s="355" t="s">
        <v>854</v>
      </c>
      <c r="E368" s="335">
        <v>23625</v>
      </c>
      <c r="F368" s="322" t="s">
        <v>22</v>
      </c>
      <c r="G368" s="322" t="s">
        <v>30</v>
      </c>
      <c r="H368" s="318" t="s">
        <v>24</v>
      </c>
      <c r="I368" s="322" t="s">
        <v>834</v>
      </c>
      <c r="J368" s="421" t="s">
        <v>855</v>
      </c>
      <c r="K368" s="423" t="s">
        <v>856</v>
      </c>
      <c r="L368" s="338">
        <v>9.5</v>
      </c>
      <c r="M368" s="338">
        <v>9</v>
      </c>
    </row>
    <row r="369" spans="1:13" ht="15.75">
      <c r="A369" s="309" t="s">
        <v>2107</v>
      </c>
      <c r="B369" s="334" t="s">
        <v>2107</v>
      </c>
      <c r="C369" s="306" t="s">
        <v>857</v>
      </c>
      <c r="D369" s="355" t="s">
        <v>858</v>
      </c>
      <c r="E369" s="335">
        <v>28685</v>
      </c>
      <c r="F369" s="322" t="s">
        <v>22</v>
      </c>
      <c r="G369" s="322" t="s">
        <v>30</v>
      </c>
      <c r="H369" s="318" t="s">
        <v>24</v>
      </c>
      <c r="I369" s="322" t="s">
        <v>834</v>
      </c>
      <c r="J369" s="421" t="s">
        <v>859</v>
      </c>
      <c r="K369" s="423" t="s">
        <v>860</v>
      </c>
      <c r="L369" s="338">
        <v>9</v>
      </c>
      <c r="M369" s="338">
        <v>9</v>
      </c>
    </row>
    <row r="370" spans="1:13" ht="15.75">
      <c r="A370" s="309" t="s">
        <v>2108</v>
      </c>
      <c r="B370" s="334" t="s">
        <v>2108</v>
      </c>
      <c r="C370" s="306" t="s">
        <v>861</v>
      </c>
      <c r="D370" s="355" t="s">
        <v>862</v>
      </c>
      <c r="E370" s="335">
        <v>28602</v>
      </c>
      <c r="F370" s="322" t="s">
        <v>22</v>
      </c>
      <c r="G370" s="322" t="s">
        <v>30</v>
      </c>
      <c r="H370" s="318" t="s">
        <v>24</v>
      </c>
      <c r="I370" s="322" t="s">
        <v>834</v>
      </c>
      <c r="J370" s="421" t="s">
        <v>863</v>
      </c>
      <c r="K370" s="423" t="s">
        <v>864</v>
      </c>
      <c r="L370" s="338">
        <v>9</v>
      </c>
      <c r="M370" s="338">
        <v>9</v>
      </c>
    </row>
    <row r="371" spans="1:13" ht="15.75">
      <c r="A371" s="309" t="s">
        <v>2109</v>
      </c>
      <c r="B371" s="334" t="s">
        <v>2109</v>
      </c>
      <c r="C371" s="306" t="s">
        <v>865</v>
      </c>
      <c r="D371" s="355" t="s">
        <v>866</v>
      </c>
      <c r="E371" s="335">
        <v>29826</v>
      </c>
      <c r="F371" s="322" t="s">
        <v>22</v>
      </c>
      <c r="G371" s="322" t="s">
        <v>23</v>
      </c>
      <c r="H371" s="318" t="s">
        <v>24</v>
      </c>
      <c r="I371" s="322" t="s">
        <v>834</v>
      </c>
      <c r="J371" s="421" t="s">
        <v>867</v>
      </c>
      <c r="K371" s="423" t="s">
        <v>868</v>
      </c>
      <c r="L371" s="338">
        <v>9</v>
      </c>
      <c r="M371" s="338">
        <v>9</v>
      </c>
    </row>
    <row r="372" spans="1:13" ht="15.75">
      <c r="A372" s="309" t="s">
        <v>2110</v>
      </c>
      <c r="B372" s="334" t="s">
        <v>2110</v>
      </c>
      <c r="C372" s="306" t="s">
        <v>869</v>
      </c>
      <c r="D372" s="355" t="s">
        <v>870</v>
      </c>
      <c r="E372" s="335">
        <v>27974</v>
      </c>
      <c r="F372" s="322" t="s">
        <v>22</v>
      </c>
      <c r="G372" s="322" t="s">
        <v>23</v>
      </c>
      <c r="H372" s="318" t="s">
        <v>24</v>
      </c>
      <c r="I372" s="322" t="s">
        <v>834</v>
      </c>
      <c r="J372" s="421" t="s">
        <v>871</v>
      </c>
      <c r="K372" s="423" t="s">
        <v>872</v>
      </c>
      <c r="L372" s="338">
        <v>9</v>
      </c>
      <c r="M372" s="338">
        <v>9.5</v>
      </c>
    </row>
    <row r="373" spans="1:13" ht="15.75">
      <c r="A373" s="309" t="s">
        <v>2111</v>
      </c>
      <c r="B373" s="334" t="s">
        <v>2111</v>
      </c>
      <c r="C373" s="306" t="s">
        <v>873</v>
      </c>
      <c r="D373" s="355" t="s">
        <v>874</v>
      </c>
      <c r="E373" s="340">
        <v>27324</v>
      </c>
      <c r="F373" s="322" t="s">
        <v>22</v>
      </c>
      <c r="G373" s="322" t="s">
        <v>23</v>
      </c>
      <c r="H373" s="318" t="s">
        <v>24</v>
      </c>
      <c r="I373" s="322" t="s">
        <v>834</v>
      </c>
      <c r="J373" s="421" t="s">
        <v>875</v>
      </c>
      <c r="K373" s="423" t="s">
        <v>876</v>
      </c>
      <c r="L373" s="338">
        <v>9</v>
      </c>
      <c r="M373" s="338">
        <v>9</v>
      </c>
    </row>
    <row r="374" spans="1:13" ht="15.75">
      <c r="A374" s="309" t="s">
        <v>2112</v>
      </c>
      <c r="B374" s="334" t="s">
        <v>2112</v>
      </c>
      <c r="C374" s="306" t="s">
        <v>877</v>
      </c>
      <c r="D374" s="355" t="s">
        <v>878</v>
      </c>
      <c r="E374" s="335">
        <v>30332</v>
      </c>
      <c r="F374" s="322" t="s">
        <v>22</v>
      </c>
      <c r="G374" s="322" t="s">
        <v>23</v>
      </c>
      <c r="H374" s="318" t="s">
        <v>24</v>
      </c>
      <c r="I374" s="322" t="s">
        <v>834</v>
      </c>
      <c r="J374" s="421" t="s">
        <v>879</v>
      </c>
      <c r="K374" s="423" t="s">
        <v>880</v>
      </c>
      <c r="L374" s="338">
        <v>9</v>
      </c>
      <c r="M374" s="338">
        <v>9</v>
      </c>
    </row>
    <row r="375" spans="1:13" ht="15.75">
      <c r="A375" s="309" t="s">
        <v>2113</v>
      </c>
      <c r="B375" s="334" t="s">
        <v>2113</v>
      </c>
      <c r="C375" s="306" t="s">
        <v>881</v>
      </c>
      <c r="D375" s="355" t="s">
        <v>882</v>
      </c>
      <c r="E375" s="340">
        <v>29504</v>
      </c>
      <c r="F375" s="322" t="s">
        <v>22</v>
      </c>
      <c r="G375" s="322" t="s">
        <v>23</v>
      </c>
      <c r="H375" s="318" t="s">
        <v>24</v>
      </c>
      <c r="I375" s="322" t="s">
        <v>834</v>
      </c>
      <c r="J375" s="421" t="s">
        <v>883</v>
      </c>
      <c r="K375" s="423" t="s">
        <v>884</v>
      </c>
      <c r="L375" s="338">
        <v>9</v>
      </c>
      <c r="M375" s="338">
        <v>9</v>
      </c>
    </row>
    <row r="376" spans="1:13" ht="15.75">
      <c r="A376" s="309" t="s">
        <v>2114</v>
      </c>
      <c r="B376" s="334" t="s">
        <v>2114</v>
      </c>
      <c r="C376" s="306" t="s">
        <v>885</v>
      </c>
      <c r="D376" s="355" t="s">
        <v>886</v>
      </c>
      <c r="E376" s="335">
        <v>28856</v>
      </c>
      <c r="F376" s="322" t="s">
        <v>72</v>
      </c>
      <c r="G376" s="322" t="s">
        <v>23</v>
      </c>
      <c r="H376" s="318" t="s">
        <v>24</v>
      </c>
      <c r="I376" s="322" t="s">
        <v>834</v>
      </c>
      <c r="J376" s="421" t="s">
        <v>887</v>
      </c>
      <c r="K376" s="423" t="s">
        <v>888</v>
      </c>
      <c r="L376" s="338">
        <v>9</v>
      </c>
      <c r="M376" s="338">
        <v>9</v>
      </c>
    </row>
    <row r="377" spans="1:13" ht="15.75">
      <c r="A377" s="309" t="s">
        <v>2115</v>
      </c>
      <c r="B377" s="334" t="s">
        <v>2115</v>
      </c>
      <c r="C377" s="306" t="s">
        <v>889</v>
      </c>
      <c r="D377" s="355" t="s">
        <v>890</v>
      </c>
      <c r="E377" s="335">
        <v>29319</v>
      </c>
      <c r="F377" s="322" t="s">
        <v>22</v>
      </c>
      <c r="G377" s="322" t="s">
        <v>30</v>
      </c>
      <c r="H377" s="318" t="s">
        <v>24</v>
      </c>
      <c r="I377" s="322" t="s">
        <v>834</v>
      </c>
      <c r="J377" s="421" t="s">
        <v>891</v>
      </c>
      <c r="K377" s="423" t="s">
        <v>892</v>
      </c>
      <c r="L377" s="338">
        <v>9.5</v>
      </c>
      <c r="M377" s="338">
        <v>9</v>
      </c>
    </row>
    <row r="378" spans="1:13" ht="15.75">
      <c r="A378" s="309" t="s">
        <v>2116</v>
      </c>
      <c r="B378" s="334" t="s">
        <v>2116</v>
      </c>
      <c r="C378" s="306" t="s">
        <v>893</v>
      </c>
      <c r="D378" s="355" t="s">
        <v>894</v>
      </c>
      <c r="E378" s="335">
        <v>28147</v>
      </c>
      <c r="F378" s="322" t="s">
        <v>22</v>
      </c>
      <c r="G378" s="322" t="s">
        <v>30</v>
      </c>
      <c r="H378" s="318" t="s">
        <v>24</v>
      </c>
      <c r="I378" s="322" t="s">
        <v>834</v>
      </c>
      <c r="J378" s="421" t="s">
        <v>895</v>
      </c>
      <c r="K378" s="423" t="s">
        <v>896</v>
      </c>
      <c r="L378" s="338">
        <v>9.5</v>
      </c>
      <c r="M378" s="338">
        <v>8.5</v>
      </c>
    </row>
    <row r="379" spans="1:13" ht="15.75">
      <c r="A379" s="309" t="s">
        <v>2117</v>
      </c>
      <c r="B379" s="334" t="s">
        <v>2117</v>
      </c>
      <c r="C379" s="306" t="s">
        <v>897</v>
      </c>
      <c r="D379" s="355" t="s">
        <v>898</v>
      </c>
      <c r="E379" s="335">
        <v>28611</v>
      </c>
      <c r="F379" s="322" t="s">
        <v>22</v>
      </c>
      <c r="G379" s="322" t="s">
        <v>30</v>
      </c>
      <c r="H379" s="318" t="s">
        <v>24</v>
      </c>
      <c r="I379" s="322" t="s">
        <v>834</v>
      </c>
      <c r="J379" s="421" t="s">
        <v>899</v>
      </c>
      <c r="K379" s="423" t="s">
        <v>900</v>
      </c>
      <c r="L379" s="338">
        <v>9</v>
      </c>
      <c r="M379" s="338">
        <v>9</v>
      </c>
    </row>
    <row r="380" spans="1:13" ht="15.75">
      <c r="A380" s="309" t="s">
        <v>2118</v>
      </c>
      <c r="B380" s="334" t="s">
        <v>2118</v>
      </c>
      <c r="C380" s="306" t="s">
        <v>901</v>
      </c>
      <c r="D380" s="355" t="s">
        <v>902</v>
      </c>
      <c r="E380" s="335">
        <v>28906</v>
      </c>
      <c r="F380" s="322" t="s">
        <v>22</v>
      </c>
      <c r="G380" s="322" t="s">
        <v>30</v>
      </c>
      <c r="H380" s="318" t="s">
        <v>24</v>
      </c>
      <c r="I380" s="322" t="s">
        <v>834</v>
      </c>
      <c r="J380" s="421" t="s">
        <v>903</v>
      </c>
      <c r="K380" s="423" t="s">
        <v>904</v>
      </c>
      <c r="L380" s="338">
        <v>9</v>
      </c>
      <c r="M380" s="338">
        <v>9</v>
      </c>
    </row>
    <row r="381" spans="1:13" ht="15.75">
      <c r="A381" s="309" t="s">
        <v>2119</v>
      </c>
      <c r="B381" s="334" t="s">
        <v>2119</v>
      </c>
      <c r="C381" s="306" t="s">
        <v>905</v>
      </c>
      <c r="D381" s="355" t="s">
        <v>906</v>
      </c>
      <c r="E381" s="340">
        <v>29870</v>
      </c>
      <c r="F381" s="322" t="s">
        <v>22</v>
      </c>
      <c r="G381" s="322" t="s">
        <v>23</v>
      </c>
      <c r="H381" s="318" t="s">
        <v>24</v>
      </c>
      <c r="I381" s="322" t="s">
        <v>834</v>
      </c>
      <c r="J381" s="421" t="s">
        <v>907</v>
      </c>
      <c r="K381" s="423" t="s">
        <v>908</v>
      </c>
      <c r="L381" s="338">
        <v>9</v>
      </c>
      <c r="M381" s="338">
        <v>9</v>
      </c>
    </row>
    <row r="382" spans="1:13" ht="15.75">
      <c r="A382" s="309" t="s">
        <v>2120</v>
      </c>
      <c r="B382" s="334" t="s">
        <v>2120</v>
      </c>
      <c r="C382" s="306" t="s">
        <v>909</v>
      </c>
      <c r="D382" s="355" t="s">
        <v>910</v>
      </c>
      <c r="E382" s="335">
        <v>28771</v>
      </c>
      <c r="F382" s="322" t="s">
        <v>22</v>
      </c>
      <c r="G382" s="322" t="s">
        <v>23</v>
      </c>
      <c r="H382" s="318" t="s">
        <v>24</v>
      </c>
      <c r="I382" s="322" t="s">
        <v>834</v>
      </c>
      <c r="J382" s="421" t="s">
        <v>911</v>
      </c>
      <c r="K382" s="423" t="s">
        <v>912</v>
      </c>
      <c r="L382" s="338">
        <v>9.5</v>
      </c>
      <c r="M382" s="338">
        <v>9</v>
      </c>
    </row>
    <row r="383" spans="1:13" ht="15.75">
      <c r="A383" s="309" t="s">
        <v>2121</v>
      </c>
      <c r="B383" s="334" t="s">
        <v>2121</v>
      </c>
      <c r="C383" s="306" t="s">
        <v>5817</v>
      </c>
      <c r="D383" s="319" t="s">
        <v>5818</v>
      </c>
      <c r="E383" s="320" t="s">
        <v>5819</v>
      </c>
      <c r="F383" s="321" t="s">
        <v>22</v>
      </c>
      <c r="G383" s="319" t="s">
        <v>23</v>
      </c>
      <c r="H383" s="312" t="s">
        <v>24</v>
      </c>
      <c r="I383" s="322" t="s">
        <v>834</v>
      </c>
      <c r="J383" s="323" t="s">
        <v>5820</v>
      </c>
      <c r="K383" s="324" t="s">
        <v>5821</v>
      </c>
      <c r="L383" s="338">
        <v>9</v>
      </c>
      <c r="M383" s="338">
        <v>9</v>
      </c>
    </row>
    <row r="384" spans="1:13" ht="15.75">
      <c r="A384" s="309" t="s">
        <v>2122</v>
      </c>
      <c r="B384" s="334" t="s">
        <v>2122</v>
      </c>
      <c r="C384" s="306" t="s">
        <v>913</v>
      </c>
      <c r="D384" s="359" t="s">
        <v>914</v>
      </c>
      <c r="E384" s="402" t="s">
        <v>1721</v>
      </c>
      <c r="F384" s="321" t="s">
        <v>22</v>
      </c>
      <c r="G384" s="322" t="s">
        <v>30</v>
      </c>
      <c r="H384" s="312" t="s">
        <v>24</v>
      </c>
      <c r="I384" s="321" t="s">
        <v>915</v>
      </c>
      <c r="J384" s="364">
        <v>985159117</v>
      </c>
      <c r="K384" s="353" t="s">
        <v>916</v>
      </c>
      <c r="L384" s="343">
        <v>8</v>
      </c>
      <c r="M384" s="343">
        <v>8.8000000000000007</v>
      </c>
    </row>
    <row r="385" spans="1:13" ht="15.75">
      <c r="A385" s="309" t="s">
        <v>2123</v>
      </c>
      <c r="B385" s="334" t="s">
        <v>2123</v>
      </c>
      <c r="C385" s="306" t="s">
        <v>917</v>
      </c>
      <c r="D385" s="359" t="s">
        <v>918</v>
      </c>
      <c r="E385" s="402" t="s">
        <v>1722</v>
      </c>
      <c r="F385" s="321" t="s">
        <v>22</v>
      </c>
      <c r="G385" s="322" t="s">
        <v>30</v>
      </c>
      <c r="H385" s="312" t="s">
        <v>24</v>
      </c>
      <c r="I385" s="321" t="s">
        <v>915</v>
      </c>
      <c r="J385" s="349">
        <v>985865850</v>
      </c>
      <c r="K385" s="353" t="s">
        <v>919</v>
      </c>
      <c r="L385" s="343">
        <v>9</v>
      </c>
      <c r="M385" s="343">
        <v>9</v>
      </c>
    </row>
    <row r="386" spans="1:13" ht="15.75">
      <c r="A386" s="309" t="s">
        <v>2124</v>
      </c>
      <c r="B386" s="334" t="s">
        <v>2124</v>
      </c>
      <c r="C386" s="306" t="s">
        <v>920</v>
      </c>
      <c r="D386" s="359" t="s">
        <v>921</v>
      </c>
      <c r="E386" s="402" t="s">
        <v>1723</v>
      </c>
      <c r="F386" s="321" t="s">
        <v>22</v>
      </c>
      <c r="G386" s="322" t="s">
        <v>30</v>
      </c>
      <c r="H386" s="312" t="s">
        <v>24</v>
      </c>
      <c r="I386" s="321" t="s">
        <v>915</v>
      </c>
      <c r="J386" s="349">
        <v>986072517</v>
      </c>
      <c r="K386" s="353" t="s">
        <v>922</v>
      </c>
      <c r="L386" s="343">
        <v>9.5</v>
      </c>
      <c r="M386" s="343">
        <v>9</v>
      </c>
    </row>
    <row r="387" spans="1:13" ht="15.75">
      <c r="A387" s="309" t="s">
        <v>2125</v>
      </c>
      <c r="B387" s="334" t="s">
        <v>2125</v>
      </c>
      <c r="C387" s="306" t="s">
        <v>923</v>
      </c>
      <c r="D387" s="359" t="s">
        <v>924</v>
      </c>
      <c r="E387" s="402" t="s">
        <v>1724</v>
      </c>
      <c r="F387" s="321" t="s">
        <v>22</v>
      </c>
      <c r="G387" s="322" t="s">
        <v>30</v>
      </c>
      <c r="H387" s="312" t="s">
        <v>24</v>
      </c>
      <c r="I387" s="321" t="s">
        <v>915</v>
      </c>
      <c r="J387" s="349">
        <v>915279452</v>
      </c>
      <c r="K387" s="353" t="s">
        <v>925</v>
      </c>
      <c r="L387" s="343">
        <v>9</v>
      </c>
      <c r="M387" s="343">
        <v>9</v>
      </c>
    </row>
    <row r="388" spans="1:13" ht="15.75">
      <c r="A388" s="309" t="s">
        <v>2126</v>
      </c>
      <c r="B388" s="334" t="s">
        <v>2126</v>
      </c>
      <c r="C388" s="306" t="s">
        <v>926</v>
      </c>
      <c r="D388" s="359" t="s">
        <v>927</v>
      </c>
      <c r="E388" s="402" t="s">
        <v>1725</v>
      </c>
      <c r="F388" s="321" t="s">
        <v>22</v>
      </c>
      <c r="G388" s="322" t="s">
        <v>30</v>
      </c>
      <c r="H388" s="312" t="s">
        <v>24</v>
      </c>
      <c r="I388" s="321" t="s">
        <v>915</v>
      </c>
      <c r="J388" s="349">
        <v>915279482</v>
      </c>
      <c r="K388" s="353" t="s">
        <v>928</v>
      </c>
      <c r="L388" s="343">
        <v>8.5</v>
      </c>
      <c r="M388" s="343">
        <v>8</v>
      </c>
    </row>
    <row r="389" spans="1:13" ht="15.75">
      <c r="A389" s="309" t="s">
        <v>2127</v>
      </c>
      <c r="B389" s="334" t="s">
        <v>2127</v>
      </c>
      <c r="C389" s="306" t="s">
        <v>929</v>
      </c>
      <c r="D389" s="359" t="s">
        <v>930</v>
      </c>
      <c r="E389" s="402" t="s">
        <v>1726</v>
      </c>
      <c r="F389" s="321" t="s">
        <v>22</v>
      </c>
      <c r="G389" s="322" t="s">
        <v>30</v>
      </c>
      <c r="H389" s="312" t="s">
        <v>24</v>
      </c>
      <c r="I389" s="321" t="s">
        <v>915</v>
      </c>
      <c r="J389" s="349">
        <v>909225129</v>
      </c>
      <c r="K389" s="353" t="s">
        <v>931</v>
      </c>
      <c r="L389" s="343">
        <v>9</v>
      </c>
      <c r="M389" s="343">
        <v>9</v>
      </c>
    </row>
    <row r="390" spans="1:13" ht="15.75">
      <c r="A390" s="309" t="s">
        <v>2128</v>
      </c>
      <c r="B390" s="334" t="s">
        <v>2128</v>
      </c>
      <c r="C390" s="306" t="s">
        <v>932</v>
      </c>
      <c r="D390" s="359" t="s">
        <v>933</v>
      </c>
      <c r="E390" s="345">
        <v>29565</v>
      </c>
      <c r="F390" s="321" t="s">
        <v>22</v>
      </c>
      <c r="G390" s="322" t="s">
        <v>30</v>
      </c>
      <c r="H390" s="312" t="s">
        <v>24</v>
      </c>
      <c r="I390" s="321" t="s">
        <v>915</v>
      </c>
      <c r="J390" s="349">
        <v>986012780</v>
      </c>
      <c r="K390" s="353" t="s">
        <v>934</v>
      </c>
      <c r="L390" s="343">
        <v>9.5</v>
      </c>
      <c r="M390" s="343">
        <v>9.5</v>
      </c>
    </row>
    <row r="391" spans="1:13" ht="15.75">
      <c r="A391" s="309" t="s">
        <v>2129</v>
      </c>
      <c r="B391" s="334" t="s">
        <v>2129</v>
      </c>
      <c r="C391" s="306" t="s">
        <v>935</v>
      </c>
      <c r="D391" s="359" t="s">
        <v>936</v>
      </c>
      <c r="E391" s="402" t="s">
        <v>1704</v>
      </c>
      <c r="F391" s="321" t="s">
        <v>22</v>
      </c>
      <c r="G391" s="322" t="s">
        <v>30</v>
      </c>
      <c r="H391" s="312" t="s">
        <v>24</v>
      </c>
      <c r="I391" s="321" t="s">
        <v>915</v>
      </c>
      <c r="J391" s="349">
        <v>906457054</v>
      </c>
      <c r="K391" s="353" t="s">
        <v>937</v>
      </c>
      <c r="L391" s="343">
        <v>9</v>
      </c>
      <c r="M391" s="343">
        <v>9</v>
      </c>
    </row>
    <row r="392" spans="1:13" ht="15.75">
      <c r="A392" s="309" t="s">
        <v>2130</v>
      </c>
      <c r="B392" s="334" t="s">
        <v>2130</v>
      </c>
      <c r="C392" s="306" t="s">
        <v>938</v>
      </c>
      <c r="D392" s="359" t="s">
        <v>939</v>
      </c>
      <c r="E392" s="402" t="s">
        <v>1727</v>
      </c>
      <c r="F392" s="321" t="s">
        <v>22</v>
      </c>
      <c r="G392" s="322" t="s">
        <v>23</v>
      </c>
      <c r="H392" s="312" t="s">
        <v>24</v>
      </c>
      <c r="I392" s="321" t="s">
        <v>915</v>
      </c>
      <c r="J392" s="349">
        <v>373694171</v>
      </c>
      <c r="K392" s="353" t="s">
        <v>940</v>
      </c>
      <c r="L392" s="343">
        <v>9</v>
      </c>
      <c r="M392" s="343">
        <v>9</v>
      </c>
    </row>
    <row r="393" spans="1:13" ht="15.75">
      <c r="A393" s="309" t="s">
        <v>2131</v>
      </c>
      <c r="B393" s="334" t="s">
        <v>2131</v>
      </c>
      <c r="C393" s="306" t="s">
        <v>941</v>
      </c>
      <c r="D393" s="359" t="s">
        <v>942</v>
      </c>
      <c r="E393" s="402" t="s">
        <v>1728</v>
      </c>
      <c r="F393" s="321" t="s">
        <v>22</v>
      </c>
      <c r="G393" s="322" t="s">
        <v>30</v>
      </c>
      <c r="H393" s="312" t="s">
        <v>24</v>
      </c>
      <c r="I393" s="321" t="s">
        <v>915</v>
      </c>
      <c r="J393" s="349">
        <v>975901424</v>
      </c>
      <c r="K393" s="353" t="s">
        <v>943</v>
      </c>
      <c r="L393" s="343">
        <v>9</v>
      </c>
      <c r="M393" s="343">
        <v>8.5</v>
      </c>
    </row>
    <row r="394" spans="1:13" ht="15.75">
      <c r="A394" s="309" t="s">
        <v>2132</v>
      </c>
      <c r="B394" s="334" t="s">
        <v>2132</v>
      </c>
      <c r="C394" s="306" t="s">
        <v>944</v>
      </c>
      <c r="D394" s="359" t="s">
        <v>945</v>
      </c>
      <c r="E394" s="402" t="s">
        <v>1729</v>
      </c>
      <c r="F394" s="321" t="s">
        <v>22</v>
      </c>
      <c r="G394" s="322" t="s">
        <v>30</v>
      </c>
      <c r="H394" s="312" t="s">
        <v>24</v>
      </c>
      <c r="I394" s="321" t="s">
        <v>915</v>
      </c>
      <c r="J394" s="349">
        <v>384390008</v>
      </c>
      <c r="K394" s="353" t="s">
        <v>946</v>
      </c>
      <c r="L394" s="343">
        <v>9</v>
      </c>
      <c r="M394" s="343">
        <v>9</v>
      </c>
    </row>
    <row r="395" spans="1:13" ht="15.75">
      <c r="A395" s="309" t="s">
        <v>2133</v>
      </c>
      <c r="B395" s="334" t="s">
        <v>2133</v>
      </c>
      <c r="C395" s="306" t="s">
        <v>947</v>
      </c>
      <c r="D395" s="359" t="s">
        <v>948</v>
      </c>
      <c r="E395" s="402" t="s">
        <v>1730</v>
      </c>
      <c r="F395" s="321" t="s">
        <v>22</v>
      </c>
      <c r="G395" s="322" t="s">
        <v>30</v>
      </c>
      <c r="H395" s="312" t="s">
        <v>24</v>
      </c>
      <c r="I395" s="321" t="s">
        <v>915</v>
      </c>
      <c r="J395" s="349">
        <v>984878063</v>
      </c>
      <c r="K395" s="353" t="s">
        <v>949</v>
      </c>
      <c r="L395" s="343">
        <v>9.5</v>
      </c>
      <c r="M395" s="343">
        <v>9</v>
      </c>
    </row>
    <row r="396" spans="1:13" ht="15.75">
      <c r="A396" s="309" t="s">
        <v>2134</v>
      </c>
      <c r="B396" s="334" t="s">
        <v>2134</v>
      </c>
      <c r="C396" s="306" t="s">
        <v>950</v>
      </c>
      <c r="D396" s="359" t="s">
        <v>951</v>
      </c>
      <c r="E396" s="402" t="s">
        <v>1731</v>
      </c>
      <c r="F396" s="321" t="s">
        <v>22</v>
      </c>
      <c r="G396" s="322" t="s">
        <v>30</v>
      </c>
      <c r="H396" s="312" t="s">
        <v>24</v>
      </c>
      <c r="I396" s="321" t="s">
        <v>915</v>
      </c>
      <c r="J396" s="349">
        <v>364594620</v>
      </c>
      <c r="K396" s="353" t="s">
        <v>952</v>
      </c>
      <c r="L396" s="343">
        <v>9</v>
      </c>
      <c r="M396" s="343">
        <v>9</v>
      </c>
    </row>
    <row r="397" spans="1:13" ht="15.75">
      <c r="A397" s="309" t="s">
        <v>2135</v>
      </c>
      <c r="B397" s="334" t="s">
        <v>2135</v>
      </c>
      <c r="C397" s="306" t="s">
        <v>953</v>
      </c>
      <c r="D397" s="359" t="s">
        <v>954</v>
      </c>
      <c r="E397" s="402" t="s">
        <v>1732</v>
      </c>
      <c r="F397" s="321" t="s">
        <v>22</v>
      </c>
      <c r="G397" s="322" t="s">
        <v>23</v>
      </c>
      <c r="H397" s="312" t="s">
        <v>24</v>
      </c>
      <c r="I397" s="321" t="s">
        <v>915</v>
      </c>
      <c r="J397" s="349">
        <v>963894174</v>
      </c>
      <c r="K397" s="353" t="s">
        <v>955</v>
      </c>
      <c r="L397" s="343">
        <v>8</v>
      </c>
      <c r="M397" s="343">
        <v>8.8000000000000007</v>
      </c>
    </row>
    <row r="398" spans="1:13" ht="15.75">
      <c r="A398" s="309" t="s">
        <v>2136</v>
      </c>
      <c r="B398" s="334" t="s">
        <v>2136</v>
      </c>
      <c r="C398" s="306" t="s">
        <v>956</v>
      </c>
      <c r="D398" s="359" t="s">
        <v>957</v>
      </c>
      <c r="E398" s="402" t="s">
        <v>1733</v>
      </c>
      <c r="F398" s="321" t="s">
        <v>22</v>
      </c>
      <c r="G398" s="322" t="s">
        <v>23</v>
      </c>
      <c r="H398" s="312" t="s">
        <v>24</v>
      </c>
      <c r="I398" s="321" t="s">
        <v>915</v>
      </c>
      <c r="J398" s="349">
        <v>795557231</v>
      </c>
      <c r="K398" s="353" t="s">
        <v>958</v>
      </c>
      <c r="L398" s="343">
        <v>9</v>
      </c>
      <c r="M398" s="343">
        <v>9</v>
      </c>
    </row>
    <row r="399" spans="1:13" ht="15.75">
      <c r="A399" s="309" t="s">
        <v>2137</v>
      </c>
      <c r="B399" s="334" t="s">
        <v>2137</v>
      </c>
      <c r="C399" s="306" t="s">
        <v>959</v>
      </c>
      <c r="D399" s="359" t="s">
        <v>960</v>
      </c>
      <c r="E399" s="402" t="s">
        <v>1734</v>
      </c>
      <c r="F399" s="321" t="s">
        <v>22</v>
      </c>
      <c r="G399" s="322" t="s">
        <v>30</v>
      </c>
      <c r="H399" s="312" t="s">
        <v>24</v>
      </c>
      <c r="I399" s="321" t="s">
        <v>915</v>
      </c>
      <c r="J399" s="349">
        <v>356436509</v>
      </c>
      <c r="K399" s="353" t="s">
        <v>961</v>
      </c>
      <c r="L399" s="343">
        <v>8.5</v>
      </c>
      <c r="M399" s="343">
        <v>8.5</v>
      </c>
    </row>
    <row r="400" spans="1:13" ht="15.75">
      <c r="A400" s="309" t="s">
        <v>2138</v>
      </c>
      <c r="B400" s="334" t="s">
        <v>2138</v>
      </c>
      <c r="C400" s="306" t="s">
        <v>962</v>
      </c>
      <c r="D400" s="359" t="s">
        <v>963</v>
      </c>
      <c r="E400" s="402" t="s">
        <v>1735</v>
      </c>
      <c r="F400" s="321" t="s">
        <v>22</v>
      </c>
      <c r="G400" s="322" t="s">
        <v>30</v>
      </c>
      <c r="H400" s="312" t="s">
        <v>24</v>
      </c>
      <c r="I400" s="321" t="s">
        <v>915</v>
      </c>
      <c r="J400" s="349">
        <v>945752523</v>
      </c>
      <c r="K400" s="353" t="s">
        <v>964</v>
      </c>
      <c r="L400" s="343">
        <v>9</v>
      </c>
      <c r="M400" s="343">
        <v>9.5</v>
      </c>
    </row>
    <row r="401" spans="1:14" ht="15.75">
      <c r="A401" s="309" t="s">
        <v>2139</v>
      </c>
      <c r="B401" s="334" t="s">
        <v>2139</v>
      </c>
      <c r="C401" s="306" t="s">
        <v>965</v>
      </c>
      <c r="D401" s="359" t="s">
        <v>966</v>
      </c>
      <c r="E401" s="402" t="s">
        <v>1736</v>
      </c>
      <c r="F401" s="321" t="s">
        <v>22</v>
      </c>
      <c r="G401" s="322" t="s">
        <v>30</v>
      </c>
      <c r="H401" s="312" t="s">
        <v>24</v>
      </c>
      <c r="I401" s="321" t="s">
        <v>915</v>
      </c>
      <c r="J401" s="349">
        <v>934751170</v>
      </c>
      <c r="K401" s="353" t="s">
        <v>967</v>
      </c>
      <c r="L401" s="343">
        <v>8.5</v>
      </c>
      <c r="M401" s="343">
        <v>9</v>
      </c>
    </row>
    <row r="402" spans="1:14" ht="15.75">
      <c r="A402" s="309" t="s">
        <v>2140</v>
      </c>
      <c r="B402" s="334" t="s">
        <v>2140</v>
      </c>
      <c r="C402" s="306" t="s">
        <v>968</v>
      </c>
      <c r="D402" s="359" t="s">
        <v>969</v>
      </c>
      <c r="E402" s="402" t="s">
        <v>1737</v>
      </c>
      <c r="F402" s="321" t="s">
        <v>22</v>
      </c>
      <c r="G402" s="322" t="s">
        <v>30</v>
      </c>
      <c r="H402" s="312" t="s">
        <v>24</v>
      </c>
      <c r="I402" s="321" t="s">
        <v>915</v>
      </c>
      <c r="J402" s="349">
        <v>827734676</v>
      </c>
      <c r="K402" s="353" t="s">
        <v>970</v>
      </c>
      <c r="L402" s="343">
        <v>9</v>
      </c>
      <c r="M402" s="343">
        <v>8.5</v>
      </c>
    </row>
    <row r="403" spans="1:14" ht="15.75">
      <c r="A403" s="309" t="s">
        <v>2141</v>
      </c>
      <c r="B403" s="334" t="s">
        <v>2141</v>
      </c>
      <c r="C403" s="306" t="s">
        <v>971</v>
      </c>
      <c r="D403" s="359" t="s">
        <v>972</v>
      </c>
      <c r="E403" s="402" t="s">
        <v>1738</v>
      </c>
      <c r="F403" s="321" t="s">
        <v>22</v>
      </c>
      <c r="G403" s="322" t="s">
        <v>23</v>
      </c>
      <c r="H403" s="312" t="s">
        <v>24</v>
      </c>
      <c r="I403" s="321" t="s">
        <v>915</v>
      </c>
      <c r="J403" s="349">
        <v>773526892</v>
      </c>
      <c r="K403" s="353" t="s">
        <v>973</v>
      </c>
      <c r="L403" s="343">
        <v>9.5</v>
      </c>
      <c r="M403" s="343">
        <v>9.5</v>
      </c>
    </row>
    <row r="404" spans="1:14" ht="15.75">
      <c r="A404" s="309" t="s">
        <v>2142</v>
      </c>
      <c r="B404" s="334" t="s">
        <v>2142</v>
      </c>
      <c r="C404" s="306" t="s">
        <v>974</v>
      </c>
      <c r="D404" s="359" t="s">
        <v>975</v>
      </c>
      <c r="E404" s="402" t="s">
        <v>1739</v>
      </c>
      <c r="F404" s="321" t="s">
        <v>22</v>
      </c>
      <c r="G404" s="322" t="s">
        <v>30</v>
      </c>
      <c r="H404" s="312" t="s">
        <v>24</v>
      </c>
      <c r="I404" s="321" t="s">
        <v>915</v>
      </c>
      <c r="J404" s="349">
        <v>967346543</v>
      </c>
      <c r="K404" s="353" t="s">
        <v>976</v>
      </c>
      <c r="L404" s="343">
        <v>9.5</v>
      </c>
      <c r="M404" s="343">
        <v>9.5</v>
      </c>
    </row>
    <row r="405" spans="1:14" ht="15.75">
      <c r="A405" s="309" t="s">
        <v>2143</v>
      </c>
      <c r="B405" s="334" t="s">
        <v>2143</v>
      </c>
      <c r="C405" s="306" t="s">
        <v>977</v>
      </c>
      <c r="D405" s="359" t="s">
        <v>978</v>
      </c>
      <c r="E405" s="402" t="s">
        <v>1740</v>
      </c>
      <c r="F405" s="321" t="s">
        <v>22</v>
      </c>
      <c r="G405" s="322" t="s">
        <v>30</v>
      </c>
      <c r="H405" s="312" t="s">
        <v>24</v>
      </c>
      <c r="I405" s="321" t="s">
        <v>915</v>
      </c>
      <c r="J405" s="349">
        <v>383902045</v>
      </c>
      <c r="K405" s="353" t="s">
        <v>979</v>
      </c>
      <c r="L405" s="343">
        <v>9.5</v>
      </c>
      <c r="M405" s="343">
        <v>9</v>
      </c>
    </row>
    <row r="406" spans="1:14" ht="15.75">
      <c r="A406" s="309" t="s">
        <v>2144</v>
      </c>
      <c r="B406" s="334" t="s">
        <v>2144</v>
      </c>
      <c r="C406" s="306" t="s">
        <v>980</v>
      </c>
      <c r="D406" s="355" t="s">
        <v>981</v>
      </c>
      <c r="E406" s="335">
        <v>24139</v>
      </c>
      <c r="F406" s="321" t="s">
        <v>22</v>
      </c>
      <c r="G406" s="322" t="s">
        <v>30</v>
      </c>
      <c r="H406" s="312" t="s">
        <v>24</v>
      </c>
      <c r="I406" s="321" t="s">
        <v>982</v>
      </c>
      <c r="J406" s="336" t="s">
        <v>983</v>
      </c>
      <c r="K406" s="424" t="s">
        <v>984</v>
      </c>
      <c r="L406" s="343">
        <v>9</v>
      </c>
      <c r="M406" s="343">
        <v>9</v>
      </c>
      <c r="N406">
        <v>1</v>
      </c>
    </row>
    <row r="407" spans="1:14" ht="15.75">
      <c r="A407" s="309" t="s">
        <v>2145</v>
      </c>
      <c r="B407" s="334" t="s">
        <v>2145</v>
      </c>
      <c r="C407" s="306" t="s">
        <v>985</v>
      </c>
      <c r="D407" s="359" t="s">
        <v>986</v>
      </c>
      <c r="E407" s="367">
        <v>24864</v>
      </c>
      <c r="F407" s="321" t="s">
        <v>22</v>
      </c>
      <c r="G407" s="322" t="s">
        <v>23</v>
      </c>
      <c r="H407" s="312" t="s">
        <v>24</v>
      </c>
      <c r="I407" s="321" t="s">
        <v>982</v>
      </c>
      <c r="J407" s="346" t="s">
        <v>987</v>
      </c>
      <c r="K407" s="384" t="s">
        <v>988</v>
      </c>
      <c r="L407" s="343">
        <v>9</v>
      </c>
      <c r="M407" s="343">
        <v>9</v>
      </c>
      <c r="N407">
        <f>N406+1</f>
        <v>2</v>
      </c>
    </row>
    <row r="408" spans="1:14" ht="15.75">
      <c r="A408" s="309" t="s">
        <v>2146</v>
      </c>
      <c r="B408" s="334" t="s">
        <v>2146</v>
      </c>
      <c r="C408" s="306" t="s">
        <v>989</v>
      </c>
      <c r="D408" s="359" t="s">
        <v>990</v>
      </c>
      <c r="E408" s="367">
        <v>31103</v>
      </c>
      <c r="F408" s="321" t="s">
        <v>22</v>
      </c>
      <c r="G408" s="322" t="s">
        <v>23</v>
      </c>
      <c r="H408" s="312" t="s">
        <v>24</v>
      </c>
      <c r="I408" s="321" t="s">
        <v>982</v>
      </c>
      <c r="J408" s="346" t="s">
        <v>991</v>
      </c>
      <c r="K408" s="384" t="s">
        <v>992</v>
      </c>
      <c r="L408" s="343">
        <v>9</v>
      </c>
      <c r="M408" s="343">
        <v>9</v>
      </c>
      <c r="N408">
        <f t="shared" ref="N408:N425" si="0">N407+1</f>
        <v>3</v>
      </c>
    </row>
    <row r="409" spans="1:14" ht="15.75">
      <c r="A409" s="309" t="s">
        <v>2147</v>
      </c>
      <c r="B409" s="334" t="s">
        <v>2147</v>
      </c>
      <c r="C409" s="306" t="s">
        <v>993</v>
      </c>
      <c r="D409" s="359" t="s">
        <v>994</v>
      </c>
      <c r="E409" s="367">
        <v>27420</v>
      </c>
      <c r="F409" s="321" t="s">
        <v>22</v>
      </c>
      <c r="G409" s="322" t="s">
        <v>30</v>
      </c>
      <c r="H409" s="312" t="s">
        <v>24</v>
      </c>
      <c r="I409" s="321" t="s">
        <v>982</v>
      </c>
      <c r="J409" s="346" t="s">
        <v>995</v>
      </c>
      <c r="K409" s="384" t="s">
        <v>996</v>
      </c>
      <c r="L409" s="343">
        <v>9</v>
      </c>
      <c r="M409" s="343">
        <v>9</v>
      </c>
      <c r="N409">
        <f t="shared" si="0"/>
        <v>4</v>
      </c>
    </row>
    <row r="410" spans="1:14" ht="15.75">
      <c r="A410" s="309" t="s">
        <v>2148</v>
      </c>
      <c r="B410" s="334" t="s">
        <v>2148</v>
      </c>
      <c r="C410" s="306" t="s">
        <v>997</v>
      </c>
      <c r="D410" s="359" t="s">
        <v>998</v>
      </c>
      <c r="E410" s="367">
        <v>27821</v>
      </c>
      <c r="F410" s="321" t="s">
        <v>22</v>
      </c>
      <c r="G410" s="322" t="s">
        <v>30</v>
      </c>
      <c r="H410" s="312" t="s">
        <v>24</v>
      </c>
      <c r="I410" s="321" t="s">
        <v>982</v>
      </c>
      <c r="J410" s="346" t="s">
        <v>999</v>
      </c>
      <c r="K410" s="384" t="s">
        <v>1000</v>
      </c>
      <c r="L410" s="343">
        <v>9</v>
      </c>
      <c r="M410" s="343">
        <v>9</v>
      </c>
      <c r="N410">
        <f t="shared" si="0"/>
        <v>5</v>
      </c>
    </row>
    <row r="411" spans="1:14" ht="15.75">
      <c r="A411" s="309" t="s">
        <v>2149</v>
      </c>
      <c r="B411" s="334" t="s">
        <v>2149</v>
      </c>
      <c r="C411" s="306" t="s">
        <v>1001</v>
      </c>
      <c r="D411" s="359" t="s">
        <v>1002</v>
      </c>
      <c r="E411" s="367">
        <v>28441</v>
      </c>
      <c r="F411" s="321" t="s">
        <v>22</v>
      </c>
      <c r="G411" s="322" t="s">
        <v>23</v>
      </c>
      <c r="H411" s="312" t="s">
        <v>24</v>
      </c>
      <c r="I411" s="321" t="s">
        <v>982</v>
      </c>
      <c r="J411" s="346" t="s">
        <v>1003</v>
      </c>
      <c r="K411" s="384" t="s">
        <v>1004</v>
      </c>
      <c r="L411" s="343">
        <v>9</v>
      </c>
      <c r="M411" s="343">
        <v>9</v>
      </c>
      <c r="N411">
        <f t="shared" si="0"/>
        <v>6</v>
      </c>
    </row>
    <row r="412" spans="1:14" ht="15.75">
      <c r="A412" s="309" t="s">
        <v>2150</v>
      </c>
      <c r="B412" s="334" t="s">
        <v>2150</v>
      </c>
      <c r="C412" s="306" t="s">
        <v>1005</v>
      </c>
      <c r="D412" s="359" t="s">
        <v>1006</v>
      </c>
      <c r="E412" s="367">
        <v>28060</v>
      </c>
      <c r="F412" s="321" t="s">
        <v>22</v>
      </c>
      <c r="G412" s="322" t="s">
        <v>1007</v>
      </c>
      <c r="H412" s="312" t="s">
        <v>24</v>
      </c>
      <c r="I412" s="321" t="s">
        <v>982</v>
      </c>
      <c r="J412" s="346" t="s">
        <v>1008</v>
      </c>
      <c r="K412" s="384" t="s">
        <v>1009</v>
      </c>
      <c r="L412" s="343">
        <v>9</v>
      </c>
      <c r="M412" s="343">
        <v>9</v>
      </c>
      <c r="N412">
        <f t="shared" si="0"/>
        <v>7</v>
      </c>
    </row>
    <row r="413" spans="1:14" ht="15.75">
      <c r="A413" s="309" t="s">
        <v>2151</v>
      </c>
      <c r="B413" s="334" t="s">
        <v>2151</v>
      </c>
      <c r="C413" s="306" t="s">
        <v>1010</v>
      </c>
      <c r="D413" s="359" t="s">
        <v>1011</v>
      </c>
      <c r="E413" s="367">
        <v>29082</v>
      </c>
      <c r="F413" s="321" t="s">
        <v>22</v>
      </c>
      <c r="G413" s="322" t="s">
        <v>23</v>
      </c>
      <c r="H413" s="312" t="s">
        <v>24</v>
      </c>
      <c r="I413" s="321" t="s">
        <v>982</v>
      </c>
      <c r="J413" s="346" t="s">
        <v>1012</v>
      </c>
      <c r="K413" s="384" t="s">
        <v>1013</v>
      </c>
      <c r="L413" s="343">
        <v>9</v>
      </c>
      <c r="M413" s="343">
        <v>9</v>
      </c>
      <c r="N413">
        <f t="shared" si="0"/>
        <v>8</v>
      </c>
    </row>
    <row r="414" spans="1:14" ht="15.75">
      <c r="A414" s="309" t="s">
        <v>2152</v>
      </c>
      <c r="B414" s="334" t="s">
        <v>2152</v>
      </c>
      <c r="C414" s="306" t="s">
        <v>1014</v>
      </c>
      <c r="D414" s="359" t="s">
        <v>1015</v>
      </c>
      <c r="E414" s="367">
        <v>27632</v>
      </c>
      <c r="F414" s="321" t="s">
        <v>22</v>
      </c>
      <c r="G414" s="322" t="s">
        <v>30</v>
      </c>
      <c r="H414" s="312" t="s">
        <v>24</v>
      </c>
      <c r="I414" s="321" t="s">
        <v>982</v>
      </c>
      <c r="J414" s="346" t="s">
        <v>1016</v>
      </c>
      <c r="K414" s="384" t="s">
        <v>1017</v>
      </c>
      <c r="L414" s="343">
        <v>8.5</v>
      </c>
      <c r="M414" s="343">
        <v>8.5</v>
      </c>
      <c r="N414">
        <f t="shared" si="0"/>
        <v>9</v>
      </c>
    </row>
    <row r="415" spans="1:14" ht="15.75">
      <c r="A415" s="309" t="s">
        <v>2153</v>
      </c>
      <c r="B415" s="334" t="s">
        <v>2153</v>
      </c>
      <c r="C415" s="306" t="s">
        <v>1018</v>
      </c>
      <c r="D415" s="359" t="s">
        <v>1019</v>
      </c>
      <c r="E415" s="367">
        <v>27465</v>
      </c>
      <c r="F415" s="321" t="s">
        <v>22</v>
      </c>
      <c r="G415" s="322" t="s">
        <v>23</v>
      </c>
      <c r="H415" s="312" t="s">
        <v>24</v>
      </c>
      <c r="I415" s="321" t="s">
        <v>982</v>
      </c>
      <c r="J415" s="346" t="s">
        <v>1020</v>
      </c>
      <c r="K415" s="384" t="s">
        <v>1021</v>
      </c>
      <c r="L415" s="343">
        <v>9</v>
      </c>
      <c r="M415" s="343">
        <v>9</v>
      </c>
      <c r="N415">
        <f t="shared" si="0"/>
        <v>10</v>
      </c>
    </row>
    <row r="416" spans="1:14" ht="15.75">
      <c r="A416" s="309" t="s">
        <v>2154</v>
      </c>
      <c r="B416" s="334" t="s">
        <v>2154</v>
      </c>
      <c r="C416" s="306" t="s">
        <v>1022</v>
      </c>
      <c r="D416" s="359" t="s">
        <v>1023</v>
      </c>
      <c r="E416" s="367">
        <v>31023</v>
      </c>
      <c r="F416" s="321" t="s">
        <v>22</v>
      </c>
      <c r="G416" s="322" t="s">
        <v>23</v>
      </c>
      <c r="H416" s="312" t="s">
        <v>24</v>
      </c>
      <c r="I416" s="321" t="s">
        <v>982</v>
      </c>
      <c r="J416" s="346" t="s">
        <v>1024</v>
      </c>
      <c r="K416" s="384" t="s">
        <v>1025</v>
      </c>
      <c r="L416" s="343">
        <v>9</v>
      </c>
      <c r="M416" s="343">
        <v>9</v>
      </c>
      <c r="N416">
        <f t="shared" si="0"/>
        <v>11</v>
      </c>
    </row>
    <row r="417" spans="1:14" ht="15.75">
      <c r="A417" s="309" t="s">
        <v>2155</v>
      </c>
      <c r="B417" s="334" t="s">
        <v>2155</v>
      </c>
      <c r="C417" s="306" t="s">
        <v>1026</v>
      </c>
      <c r="D417" s="359" t="s">
        <v>1027</v>
      </c>
      <c r="E417" s="367">
        <v>28389</v>
      </c>
      <c r="F417" s="321" t="s">
        <v>22</v>
      </c>
      <c r="G417" s="322" t="s">
        <v>30</v>
      </c>
      <c r="H417" s="312" t="s">
        <v>24</v>
      </c>
      <c r="I417" s="321" t="s">
        <v>982</v>
      </c>
      <c r="J417" s="346" t="s">
        <v>1028</v>
      </c>
      <c r="K417" s="384" t="s">
        <v>1029</v>
      </c>
      <c r="L417" s="343">
        <v>9</v>
      </c>
      <c r="M417" s="343">
        <v>9</v>
      </c>
      <c r="N417">
        <f t="shared" si="0"/>
        <v>12</v>
      </c>
    </row>
    <row r="418" spans="1:14" ht="15.75">
      <c r="A418" s="309" t="s">
        <v>2156</v>
      </c>
      <c r="B418" s="334" t="s">
        <v>2156</v>
      </c>
      <c r="C418" s="306" t="s">
        <v>1030</v>
      </c>
      <c r="D418" s="359" t="s">
        <v>1031</v>
      </c>
      <c r="E418" s="367">
        <v>28844</v>
      </c>
      <c r="F418" s="321" t="s">
        <v>22</v>
      </c>
      <c r="G418" s="322" t="s">
        <v>23</v>
      </c>
      <c r="H418" s="312" t="s">
        <v>24</v>
      </c>
      <c r="I418" s="321" t="s">
        <v>982</v>
      </c>
      <c r="J418" s="346" t="s">
        <v>1032</v>
      </c>
      <c r="K418" s="384" t="s">
        <v>1033</v>
      </c>
      <c r="L418" s="343">
        <v>9</v>
      </c>
      <c r="M418" s="343">
        <v>9</v>
      </c>
      <c r="N418">
        <f t="shared" si="0"/>
        <v>13</v>
      </c>
    </row>
    <row r="419" spans="1:14" ht="15.75">
      <c r="A419" s="309" t="s">
        <v>2157</v>
      </c>
      <c r="B419" s="334" t="s">
        <v>2157</v>
      </c>
      <c r="C419" s="306" t="s">
        <v>1034</v>
      </c>
      <c r="D419" s="359" t="s">
        <v>1035</v>
      </c>
      <c r="E419" s="367">
        <v>28765</v>
      </c>
      <c r="F419" s="321" t="s">
        <v>22</v>
      </c>
      <c r="G419" s="322" t="s">
        <v>30</v>
      </c>
      <c r="H419" s="312" t="s">
        <v>24</v>
      </c>
      <c r="I419" s="321" t="s">
        <v>982</v>
      </c>
      <c r="J419" s="346" t="s">
        <v>1036</v>
      </c>
      <c r="K419" s="384" t="s">
        <v>1037</v>
      </c>
      <c r="L419" s="343">
        <v>9</v>
      </c>
      <c r="M419" s="343">
        <v>9</v>
      </c>
      <c r="N419">
        <f t="shared" si="0"/>
        <v>14</v>
      </c>
    </row>
    <row r="420" spans="1:14" ht="15.75">
      <c r="A420" s="309" t="s">
        <v>2158</v>
      </c>
      <c r="B420" s="334" t="s">
        <v>2158</v>
      </c>
      <c r="C420" s="306" t="s">
        <v>1038</v>
      </c>
      <c r="D420" s="359" t="s">
        <v>1039</v>
      </c>
      <c r="E420" s="367">
        <v>30589</v>
      </c>
      <c r="F420" s="321" t="s">
        <v>22</v>
      </c>
      <c r="G420" s="322" t="s">
        <v>30</v>
      </c>
      <c r="H420" s="312" t="s">
        <v>24</v>
      </c>
      <c r="I420" s="321" t="s">
        <v>982</v>
      </c>
      <c r="J420" s="346" t="s">
        <v>1040</v>
      </c>
      <c r="K420" s="384" t="s">
        <v>1041</v>
      </c>
      <c r="L420" s="343">
        <v>9</v>
      </c>
      <c r="M420" s="343">
        <v>9</v>
      </c>
      <c r="N420">
        <f t="shared" si="0"/>
        <v>15</v>
      </c>
    </row>
    <row r="421" spans="1:14" ht="15.75">
      <c r="A421" s="309" t="s">
        <v>2159</v>
      </c>
      <c r="B421" s="334" t="s">
        <v>2159</v>
      </c>
      <c r="C421" s="306" t="s">
        <v>1042</v>
      </c>
      <c r="D421" s="359" t="s">
        <v>1043</v>
      </c>
      <c r="E421" s="367">
        <v>27502</v>
      </c>
      <c r="F421" s="321" t="s">
        <v>22</v>
      </c>
      <c r="G421" s="322" t="s">
        <v>30</v>
      </c>
      <c r="H421" s="312" t="s">
        <v>24</v>
      </c>
      <c r="I421" s="321" t="s">
        <v>982</v>
      </c>
      <c r="J421" s="346" t="s">
        <v>1044</v>
      </c>
      <c r="K421" s="384" t="s">
        <v>1033</v>
      </c>
      <c r="L421" s="343">
        <v>9</v>
      </c>
      <c r="M421" s="343">
        <v>9</v>
      </c>
      <c r="N421">
        <f t="shared" si="0"/>
        <v>16</v>
      </c>
    </row>
    <row r="422" spans="1:14" ht="15.75">
      <c r="A422" s="309" t="s">
        <v>2160</v>
      </c>
      <c r="B422" s="334" t="s">
        <v>2160</v>
      </c>
      <c r="C422" s="306" t="s">
        <v>1045</v>
      </c>
      <c r="D422" s="359" t="s">
        <v>1046</v>
      </c>
      <c r="E422" s="367">
        <v>28015</v>
      </c>
      <c r="F422" s="321" t="s">
        <v>22</v>
      </c>
      <c r="G422" s="322" t="s">
        <v>30</v>
      </c>
      <c r="H422" s="312" t="s">
        <v>24</v>
      </c>
      <c r="I422" s="321" t="s">
        <v>982</v>
      </c>
      <c r="J422" s="346" t="s">
        <v>1047</v>
      </c>
      <c r="K422" s="384" t="s">
        <v>1048</v>
      </c>
      <c r="L422" s="343">
        <v>8</v>
      </c>
      <c r="M422" s="343">
        <v>8.5</v>
      </c>
      <c r="N422">
        <f t="shared" si="0"/>
        <v>17</v>
      </c>
    </row>
    <row r="423" spans="1:14" ht="15.75">
      <c r="A423" s="309" t="s">
        <v>2161</v>
      </c>
      <c r="B423" s="334" t="s">
        <v>2161</v>
      </c>
      <c r="C423" s="306" t="s">
        <v>1049</v>
      </c>
      <c r="D423" s="359" t="s">
        <v>1050</v>
      </c>
      <c r="E423" s="367">
        <v>27914</v>
      </c>
      <c r="F423" s="321" t="s">
        <v>22</v>
      </c>
      <c r="G423" s="322" t="s">
        <v>23</v>
      </c>
      <c r="H423" s="312" t="s">
        <v>24</v>
      </c>
      <c r="I423" s="321" t="s">
        <v>982</v>
      </c>
      <c r="J423" s="346" t="s">
        <v>1051</v>
      </c>
      <c r="K423" s="384" t="s">
        <v>1052</v>
      </c>
      <c r="L423" s="343">
        <v>9</v>
      </c>
      <c r="M423" s="343">
        <v>9</v>
      </c>
      <c r="N423">
        <f t="shared" si="0"/>
        <v>18</v>
      </c>
    </row>
    <row r="424" spans="1:14" ht="15.75">
      <c r="A424" s="309" t="s">
        <v>2162</v>
      </c>
      <c r="B424" s="334" t="s">
        <v>2162</v>
      </c>
      <c r="C424" s="306" t="s">
        <v>1053</v>
      </c>
      <c r="D424" s="359" t="s">
        <v>1054</v>
      </c>
      <c r="E424" s="367">
        <v>27885</v>
      </c>
      <c r="F424" s="321" t="s">
        <v>22</v>
      </c>
      <c r="G424" s="322" t="s">
        <v>30</v>
      </c>
      <c r="H424" s="312" t="s">
        <v>24</v>
      </c>
      <c r="I424" s="321" t="s">
        <v>982</v>
      </c>
      <c r="J424" s="346" t="s">
        <v>1055</v>
      </c>
      <c r="K424" s="384" t="s">
        <v>1056</v>
      </c>
      <c r="L424" s="343">
        <v>9</v>
      </c>
      <c r="M424" s="343">
        <v>9</v>
      </c>
      <c r="N424">
        <f t="shared" si="0"/>
        <v>19</v>
      </c>
    </row>
    <row r="425" spans="1:14" ht="15.75">
      <c r="A425" s="309" t="s">
        <v>3652</v>
      </c>
      <c r="B425" s="334" t="s">
        <v>3652</v>
      </c>
      <c r="C425" s="306" t="s">
        <v>1057</v>
      </c>
      <c r="D425" s="359" t="s">
        <v>1058</v>
      </c>
      <c r="E425" s="367">
        <v>30086</v>
      </c>
      <c r="F425" s="321" t="s">
        <v>22</v>
      </c>
      <c r="G425" s="322" t="s">
        <v>30</v>
      </c>
      <c r="H425" s="312" t="s">
        <v>24</v>
      </c>
      <c r="I425" s="321" t="s">
        <v>982</v>
      </c>
      <c r="J425" s="346" t="s">
        <v>1059</v>
      </c>
      <c r="K425" s="384" t="s">
        <v>1060</v>
      </c>
      <c r="L425" s="343">
        <v>9</v>
      </c>
      <c r="M425" s="343">
        <v>9</v>
      </c>
      <c r="N425">
        <f t="shared" si="0"/>
        <v>20</v>
      </c>
    </row>
  </sheetData>
  <mergeCells count="9">
    <mergeCell ref="A4:K4"/>
    <mergeCell ref="A5:K5"/>
    <mergeCell ref="I6:K6"/>
    <mergeCell ref="A1:D1"/>
    <mergeCell ref="F1:I1"/>
    <mergeCell ref="J1:K1"/>
    <mergeCell ref="A2:D2"/>
    <mergeCell ref="F2:I2"/>
    <mergeCell ref="J2:K2"/>
  </mergeCells>
  <hyperlinks>
    <hyperlink ref="K114" r:id="rId1" display="quocthuan65@gmail.com" xr:uid="{00000000-0004-0000-0200-000000000000}"/>
    <hyperlink ref="K115" r:id="rId2" display="quangcaobaothanh@gmail.com" xr:uid="{00000000-0004-0000-0200-000001000000}"/>
    <hyperlink ref="K117" r:id="rId3" display="hoanglevinhtinh75@gmail.com" xr:uid="{00000000-0004-0000-0200-000002000000}"/>
    <hyperlink ref="K118" r:id="rId4" display="toanthuy07121977@gmail.com" xr:uid="{00000000-0004-0000-0200-000003000000}"/>
    <hyperlink ref="K119" r:id="rId5" display="toanthuy07121977@gmail.com" xr:uid="{00000000-0004-0000-0200-000004000000}"/>
    <hyperlink ref="K120" r:id="rId6" display="tienrin@gmail.com" xr:uid="{00000000-0004-0000-0200-000005000000}"/>
    <hyperlink ref="K30" r:id="rId7" xr:uid="{00000000-0004-0000-0200-000006000000}"/>
    <hyperlink ref="K29" r:id="rId8" xr:uid="{00000000-0004-0000-0200-000007000000}"/>
    <hyperlink ref="K121" r:id="rId9" xr:uid="{00000000-0004-0000-0200-000008000000}"/>
    <hyperlink ref="K122" r:id="rId10" xr:uid="{00000000-0004-0000-0200-000009000000}"/>
    <hyperlink ref="K124" r:id="rId11" xr:uid="{00000000-0004-0000-0200-00000A000000}"/>
    <hyperlink ref="K125" r:id="rId12" xr:uid="{00000000-0004-0000-0200-00000B000000}"/>
    <hyperlink ref="K126" r:id="rId13" xr:uid="{00000000-0004-0000-0200-00000C000000}"/>
    <hyperlink ref="K127" r:id="rId14" xr:uid="{00000000-0004-0000-0200-00000D000000}"/>
    <hyperlink ref="K132" r:id="rId15" xr:uid="{00000000-0004-0000-0200-00000E000000}"/>
    <hyperlink ref="K135" r:id="rId16" xr:uid="{00000000-0004-0000-0200-00000F000000}"/>
    <hyperlink ref="K137" r:id="rId17" xr:uid="{00000000-0004-0000-0200-000010000000}"/>
    <hyperlink ref="K139" r:id="rId18" xr:uid="{00000000-0004-0000-0200-000011000000}"/>
    <hyperlink ref="K144" r:id="rId19" xr:uid="{00000000-0004-0000-0200-000012000000}"/>
    <hyperlink ref="K146" r:id="rId20" xr:uid="{00000000-0004-0000-0200-000013000000}"/>
    <hyperlink ref="K149" r:id="rId21" xr:uid="{00000000-0004-0000-0200-000014000000}"/>
    <hyperlink ref="K151" r:id="rId22" xr:uid="{00000000-0004-0000-0200-000015000000}"/>
    <hyperlink ref="K153" r:id="rId23" xr:uid="{00000000-0004-0000-0200-000016000000}"/>
    <hyperlink ref="K156" r:id="rId24" xr:uid="{00000000-0004-0000-0200-000017000000}"/>
    <hyperlink ref="K158" r:id="rId25" xr:uid="{00000000-0004-0000-0200-000018000000}"/>
    <hyperlink ref="K160" r:id="rId26" xr:uid="{00000000-0004-0000-0200-000019000000}"/>
    <hyperlink ref="K161" r:id="rId27" xr:uid="{00000000-0004-0000-0200-00001A000000}"/>
    <hyperlink ref="K162" r:id="rId28" xr:uid="{00000000-0004-0000-0200-00001B000000}"/>
    <hyperlink ref="K234" r:id="rId29" xr:uid="{00000000-0004-0000-0200-00001C000000}"/>
    <hyperlink ref="K235" r:id="rId30" xr:uid="{00000000-0004-0000-0200-00001D000000}"/>
    <hyperlink ref="K236" r:id="rId31" xr:uid="{00000000-0004-0000-0200-00001E000000}"/>
    <hyperlink ref="K237" r:id="rId32" xr:uid="{00000000-0004-0000-0200-00001F000000}"/>
    <hyperlink ref="K238" r:id="rId33" xr:uid="{00000000-0004-0000-0200-000020000000}"/>
    <hyperlink ref="K239" r:id="rId34" xr:uid="{00000000-0004-0000-0200-000021000000}"/>
    <hyperlink ref="K240" r:id="rId35" xr:uid="{00000000-0004-0000-0200-000022000000}"/>
    <hyperlink ref="K241" r:id="rId36" xr:uid="{00000000-0004-0000-0200-000023000000}"/>
    <hyperlink ref="K242" r:id="rId37" xr:uid="{00000000-0004-0000-0200-000024000000}"/>
    <hyperlink ref="K243" r:id="rId38" xr:uid="{00000000-0004-0000-0200-000025000000}"/>
    <hyperlink ref="K244" r:id="rId39" xr:uid="{00000000-0004-0000-0200-000026000000}"/>
    <hyperlink ref="K245" r:id="rId40" xr:uid="{00000000-0004-0000-0200-000027000000}"/>
    <hyperlink ref="K246" r:id="rId41" xr:uid="{00000000-0004-0000-0200-000028000000}"/>
    <hyperlink ref="K247" r:id="rId42" xr:uid="{00000000-0004-0000-0200-000029000000}"/>
    <hyperlink ref="K249" r:id="rId43" xr:uid="{00000000-0004-0000-0200-00002A000000}"/>
    <hyperlink ref="K250" r:id="rId44" xr:uid="{00000000-0004-0000-0200-00002B000000}"/>
    <hyperlink ref="K251" r:id="rId45" xr:uid="{00000000-0004-0000-0200-00002C000000}"/>
    <hyperlink ref="K252" r:id="rId46" xr:uid="{00000000-0004-0000-0200-00002D000000}"/>
    <hyperlink ref="K253" r:id="rId47" xr:uid="{00000000-0004-0000-0200-00002E000000}"/>
    <hyperlink ref="K254" r:id="rId48" xr:uid="{00000000-0004-0000-0200-00002F000000}"/>
    <hyperlink ref="K255" r:id="rId49" xr:uid="{00000000-0004-0000-0200-000030000000}"/>
    <hyperlink ref="K256" r:id="rId50" xr:uid="{00000000-0004-0000-0200-000031000000}"/>
    <hyperlink ref="K257" r:id="rId51" xr:uid="{00000000-0004-0000-0200-000032000000}"/>
    <hyperlink ref="K258" r:id="rId52" xr:uid="{00000000-0004-0000-0200-000033000000}"/>
    <hyperlink ref="K259" r:id="rId53" xr:uid="{00000000-0004-0000-0200-000034000000}"/>
    <hyperlink ref="K261" r:id="rId54" xr:uid="{00000000-0004-0000-0200-000035000000}"/>
    <hyperlink ref="K262" r:id="rId55" xr:uid="{00000000-0004-0000-0200-000036000000}"/>
    <hyperlink ref="K263" r:id="rId56" xr:uid="{00000000-0004-0000-0200-000037000000}"/>
    <hyperlink ref="K264" r:id="rId57" xr:uid="{00000000-0004-0000-0200-000038000000}"/>
    <hyperlink ref="K265" r:id="rId58" xr:uid="{00000000-0004-0000-0200-000039000000}"/>
    <hyperlink ref="K266" r:id="rId59" xr:uid="{00000000-0004-0000-0200-00003A000000}"/>
    <hyperlink ref="K267" r:id="rId60" xr:uid="{00000000-0004-0000-0200-00003B000000}"/>
    <hyperlink ref="K268" r:id="rId61" xr:uid="{00000000-0004-0000-0200-00003C000000}"/>
    <hyperlink ref="K269" r:id="rId62" xr:uid="{00000000-0004-0000-0200-00003D000000}"/>
    <hyperlink ref="K270" r:id="rId63" xr:uid="{00000000-0004-0000-0200-00003E000000}"/>
    <hyperlink ref="K271" r:id="rId64" xr:uid="{00000000-0004-0000-0200-00003F000000}"/>
    <hyperlink ref="K272" r:id="rId65" xr:uid="{00000000-0004-0000-0200-000040000000}"/>
    <hyperlink ref="K273" r:id="rId66" xr:uid="{00000000-0004-0000-0200-000041000000}"/>
    <hyperlink ref="K274" r:id="rId67" xr:uid="{00000000-0004-0000-0200-000042000000}"/>
    <hyperlink ref="K275" r:id="rId68" xr:uid="{00000000-0004-0000-0200-000043000000}"/>
    <hyperlink ref="K276" r:id="rId69" xr:uid="{00000000-0004-0000-0200-000044000000}"/>
    <hyperlink ref="K277" r:id="rId70" xr:uid="{00000000-0004-0000-0200-000045000000}"/>
    <hyperlink ref="K278" r:id="rId71" xr:uid="{00000000-0004-0000-0200-000046000000}"/>
    <hyperlink ref="K279" r:id="rId72" xr:uid="{00000000-0004-0000-0200-000047000000}"/>
    <hyperlink ref="K280" r:id="rId73" xr:uid="{00000000-0004-0000-0200-000048000000}"/>
    <hyperlink ref="K281" r:id="rId74" xr:uid="{00000000-0004-0000-0200-000049000000}"/>
    <hyperlink ref="K282" r:id="rId75" xr:uid="{00000000-0004-0000-0200-00004A000000}"/>
    <hyperlink ref="K283" r:id="rId76" xr:uid="{00000000-0004-0000-0200-00004B000000}"/>
    <hyperlink ref="K284" r:id="rId77" xr:uid="{00000000-0004-0000-0200-00004C000000}"/>
    <hyperlink ref="K285" r:id="rId78" xr:uid="{00000000-0004-0000-0200-00004D000000}"/>
    <hyperlink ref="K286" r:id="rId79" xr:uid="{00000000-0004-0000-0200-00004E000000}"/>
    <hyperlink ref="K287" r:id="rId80" xr:uid="{00000000-0004-0000-0200-00004F000000}"/>
    <hyperlink ref="K288" r:id="rId81" xr:uid="{00000000-0004-0000-0200-000050000000}"/>
    <hyperlink ref="K289" r:id="rId82" xr:uid="{00000000-0004-0000-0200-000051000000}"/>
    <hyperlink ref="K290" r:id="rId83" xr:uid="{00000000-0004-0000-0200-000052000000}"/>
    <hyperlink ref="K292" r:id="rId84" xr:uid="{00000000-0004-0000-0200-000053000000}"/>
    <hyperlink ref="K294" r:id="rId85" xr:uid="{00000000-0004-0000-0200-000054000000}"/>
    <hyperlink ref="K322" r:id="rId86" xr:uid="{00000000-0004-0000-0200-000055000000}"/>
    <hyperlink ref="K323" r:id="rId87" xr:uid="{00000000-0004-0000-0200-000056000000}"/>
    <hyperlink ref="K324" r:id="rId88" xr:uid="{00000000-0004-0000-0200-000057000000}"/>
    <hyperlink ref="K325" r:id="rId89" xr:uid="{00000000-0004-0000-0200-000058000000}"/>
    <hyperlink ref="K326" r:id="rId90" xr:uid="{00000000-0004-0000-0200-000059000000}"/>
    <hyperlink ref="K327" r:id="rId91" xr:uid="{00000000-0004-0000-0200-00005A000000}"/>
    <hyperlink ref="K328" r:id="rId92" xr:uid="{00000000-0004-0000-0200-00005B000000}"/>
    <hyperlink ref="K329" r:id="rId93" xr:uid="{00000000-0004-0000-0200-00005C000000}"/>
    <hyperlink ref="K330" r:id="rId94" xr:uid="{00000000-0004-0000-0200-00005D000000}"/>
    <hyperlink ref="K331" r:id="rId95" xr:uid="{00000000-0004-0000-0200-00005E000000}"/>
    <hyperlink ref="K332" r:id="rId96" xr:uid="{00000000-0004-0000-0200-00005F000000}"/>
    <hyperlink ref="K333" r:id="rId97" xr:uid="{00000000-0004-0000-0200-000060000000}"/>
    <hyperlink ref="K334" r:id="rId98" xr:uid="{00000000-0004-0000-0200-000061000000}"/>
    <hyperlink ref="K335" r:id="rId99" xr:uid="{00000000-0004-0000-0200-000062000000}"/>
    <hyperlink ref="K336" r:id="rId100" xr:uid="{00000000-0004-0000-0200-000063000000}"/>
    <hyperlink ref="K337" r:id="rId101" xr:uid="{00000000-0004-0000-0200-000064000000}"/>
    <hyperlink ref="K338" r:id="rId102" xr:uid="{00000000-0004-0000-0200-000065000000}"/>
    <hyperlink ref="K339" r:id="rId103" xr:uid="{00000000-0004-0000-0200-000066000000}"/>
    <hyperlink ref="K340" r:id="rId104" xr:uid="{00000000-0004-0000-0200-000067000000}"/>
    <hyperlink ref="K341" r:id="rId105" xr:uid="{00000000-0004-0000-0200-000068000000}"/>
    <hyperlink ref="K342" r:id="rId106" xr:uid="{00000000-0004-0000-0200-000069000000}"/>
    <hyperlink ref="K343" r:id="rId107" xr:uid="{00000000-0004-0000-0200-00006A000000}"/>
    <hyperlink ref="K344" r:id="rId108" xr:uid="{00000000-0004-0000-0200-00006B000000}"/>
    <hyperlink ref="K345" r:id="rId109" xr:uid="{00000000-0004-0000-0200-00006C000000}"/>
    <hyperlink ref="K346" r:id="rId110" xr:uid="{00000000-0004-0000-0200-00006D000000}"/>
    <hyperlink ref="K347" r:id="rId111" xr:uid="{00000000-0004-0000-0200-00006E000000}"/>
    <hyperlink ref="K348" r:id="rId112" xr:uid="{00000000-0004-0000-0200-00006F000000}"/>
    <hyperlink ref="K349" r:id="rId113" xr:uid="{00000000-0004-0000-0200-000070000000}"/>
    <hyperlink ref="K350" r:id="rId114" xr:uid="{00000000-0004-0000-0200-000071000000}"/>
    <hyperlink ref="K351" r:id="rId115" xr:uid="{00000000-0004-0000-0200-000072000000}"/>
    <hyperlink ref="K353" r:id="rId116" xr:uid="{00000000-0004-0000-0200-000073000000}"/>
    <hyperlink ref="K354" r:id="rId117" xr:uid="{00000000-0004-0000-0200-000074000000}"/>
    <hyperlink ref="K355" r:id="rId118" xr:uid="{00000000-0004-0000-0200-000075000000}"/>
    <hyperlink ref="K356" r:id="rId119" xr:uid="{00000000-0004-0000-0200-000076000000}"/>
    <hyperlink ref="K357" r:id="rId120" xr:uid="{00000000-0004-0000-0200-000077000000}"/>
    <hyperlink ref="K358" r:id="rId121" xr:uid="{00000000-0004-0000-0200-000078000000}"/>
    <hyperlink ref="K359" r:id="rId122" xr:uid="{00000000-0004-0000-0200-000079000000}"/>
    <hyperlink ref="K360" r:id="rId123" xr:uid="{00000000-0004-0000-0200-00007A000000}"/>
    <hyperlink ref="K361" r:id="rId124" xr:uid="{00000000-0004-0000-0200-00007B000000}"/>
    <hyperlink ref="K362" r:id="rId125" xr:uid="{00000000-0004-0000-0200-00007C000000}"/>
    <hyperlink ref="K406" r:id="rId126" xr:uid="{00000000-0004-0000-0200-00007D000000}"/>
    <hyperlink ref="K52" r:id="rId127" xr:uid="{00000000-0004-0000-0200-00007E000000}"/>
    <hyperlink ref="K53" r:id="rId128" xr:uid="{00000000-0004-0000-0200-00007F000000}"/>
    <hyperlink ref="K54" r:id="rId129" xr:uid="{00000000-0004-0000-0200-000080000000}"/>
    <hyperlink ref="K55" r:id="rId130" xr:uid="{00000000-0004-0000-0200-000081000000}"/>
    <hyperlink ref="K56" r:id="rId131" xr:uid="{00000000-0004-0000-0200-000082000000}"/>
    <hyperlink ref="K57" r:id="rId132" xr:uid="{00000000-0004-0000-0200-000083000000}"/>
    <hyperlink ref="K58" r:id="rId133" xr:uid="{00000000-0004-0000-0200-000084000000}"/>
    <hyperlink ref="K59" r:id="rId134" xr:uid="{00000000-0004-0000-0200-000085000000}"/>
    <hyperlink ref="K60" r:id="rId135" xr:uid="{00000000-0004-0000-0200-000086000000}"/>
    <hyperlink ref="K61" r:id="rId136" xr:uid="{00000000-0004-0000-0200-000087000000}"/>
    <hyperlink ref="K62" r:id="rId137" xr:uid="{00000000-0004-0000-0200-000088000000}"/>
    <hyperlink ref="K63" r:id="rId138" xr:uid="{00000000-0004-0000-0200-000089000000}"/>
    <hyperlink ref="K64" r:id="rId139" xr:uid="{00000000-0004-0000-0200-00008A000000}"/>
    <hyperlink ref="K65" r:id="rId140" xr:uid="{00000000-0004-0000-0200-00008B000000}"/>
    <hyperlink ref="K66" r:id="rId141" xr:uid="{00000000-0004-0000-0200-00008C000000}"/>
    <hyperlink ref="K67" r:id="rId142" xr:uid="{00000000-0004-0000-0200-00008D000000}"/>
    <hyperlink ref="K68" r:id="rId143" xr:uid="{00000000-0004-0000-0200-00008E000000}"/>
    <hyperlink ref="K69" r:id="rId144" xr:uid="{00000000-0004-0000-0200-00008F000000}"/>
    <hyperlink ref="K70" r:id="rId145" xr:uid="{00000000-0004-0000-0200-000090000000}"/>
    <hyperlink ref="K71" r:id="rId146" xr:uid="{00000000-0004-0000-0200-000091000000}"/>
    <hyperlink ref="K72" r:id="rId147" xr:uid="{00000000-0004-0000-0200-000092000000}"/>
    <hyperlink ref="K73" r:id="rId148" xr:uid="{00000000-0004-0000-0200-000093000000}"/>
    <hyperlink ref="K74" r:id="rId149" xr:uid="{00000000-0004-0000-0200-000094000000}"/>
    <hyperlink ref="K75" r:id="rId150" xr:uid="{00000000-0004-0000-0200-000095000000}"/>
    <hyperlink ref="K76" r:id="rId151" xr:uid="{00000000-0004-0000-0200-000096000000}"/>
    <hyperlink ref="K77" r:id="rId152" xr:uid="{00000000-0004-0000-0200-000097000000}"/>
    <hyperlink ref="K78" r:id="rId153" xr:uid="{00000000-0004-0000-0200-000098000000}"/>
    <hyperlink ref="K79" r:id="rId154" xr:uid="{00000000-0004-0000-0200-000099000000}"/>
    <hyperlink ref="K80" r:id="rId155" xr:uid="{00000000-0004-0000-0200-00009A000000}"/>
    <hyperlink ref="K81" r:id="rId156" xr:uid="{00000000-0004-0000-0200-00009B000000}"/>
  </hyperlinks>
  <pageMargins left="0.2" right="0.21" top="0.17" bottom="0.17" header="0.17" footer="0.17"/>
  <pageSetup paperSize="9" orientation="landscape" verticalDpi="0" r:id="rId157"/>
  <drawing r:id="rId1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63"/>
  <sheetViews>
    <sheetView topLeftCell="A66" workbookViewId="0">
      <selection activeCell="J8" sqref="J8:K72"/>
    </sheetView>
  </sheetViews>
  <sheetFormatPr defaultColWidth="9.125" defaultRowHeight="16.5"/>
  <cols>
    <col min="1" max="1" width="5.625" style="22" customWidth="1"/>
    <col min="2" max="2" width="21.25" style="22" customWidth="1"/>
    <col min="3" max="3" width="14.125" style="244" customWidth="1"/>
    <col min="4" max="4" width="12" style="245" customWidth="1"/>
    <col min="5" max="5" width="19.875" style="24" customWidth="1"/>
    <col min="6" max="6" width="26.625" style="176" customWidth="1"/>
    <col min="7" max="7" width="5.375" style="22" customWidth="1"/>
    <col min="8" max="8" width="15.375" style="177" customWidth="1"/>
    <col min="9" max="9" width="29.25" style="69" customWidth="1"/>
    <col min="10" max="10" width="11.625" style="174" customWidth="1"/>
    <col min="11" max="11" width="12.375" style="174" customWidth="1"/>
    <col min="12" max="16384" width="9.125" style="22"/>
  </cols>
  <sheetData>
    <row r="1" spans="1:11" ht="15.75">
      <c r="A1" s="486" t="s">
        <v>2164</v>
      </c>
      <c r="B1" s="486"/>
      <c r="C1" s="486"/>
      <c r="D1" s="486"/>
      <c r="E1" s="1"/>
      <c r="F1" s="487" t="s">
        <v>1</v>
      </c>
      <c r="G1" s="487"/>
      <c r="H1" s="487"/>
      <c r="I1" s="487"/>
    </row>
    <row r="2" spans="1:11" ht="15.75">
      <c r="A2" s="487" t="s">
        <v>3900</v>
      </c>
      <c r="B2" s="487"/>
      <c r="C2" s="487"/>
      <c r="D2" s="487"/>
      <c r="E2" s="2"/>
      <c r="F2" s="488" t="s">
        <v>3</v>
      </c>
      <c r="G2" s="488"/>
      <c r="H2" s="488"/>
      <c r="I2" s="488"/>
    </row>
    <row r="3" spans="1:11">
      <c r="A3" s="175"/>
      <c r="B3" s="175"/>
      <c r="C3" s="175"/>
      <c r="D3" s="175"/>
    </row>
    <row r="4" spans="1:11">
      <c r="A4" s="489" t="s">
        <v>4</v>
      </c>
      <c r="B4" s="489"/>
      <c r="C4" s="489"/>
      <c r="D4" s="489"/>
      <c r="E4" s="178"/>
    </row>
    <row r="5" spans="1:11" ht="35.25" customHeight="1">
      <c r="A5" s="485" t="s">
        <v>3901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</row>
    <row r="6" spans="1:11" ht="15" customHeight="1">
      <c r="A6" s="179"/>
      <c r="B6" s="484"/>
      <c r="C6" s="484"/>
      <c r="D6" s="484"/>
      <c r="E6" s="484"/>
      <c r="F6" s="484"/>
      <c r="G6" s="484"/>
      <c r="H6" s="484"/>
    </row>
    <row r="7" spans="1:11" s="186" customFormat="1" ht="58.5" customHeight="1">
      <c r="A7" s="4" t="s">
        <v>1517</v>
      </c>
      <c r="B7" s="180" t="s">
        <v>3902</v>
      </c>
      <c r="C7" s="33" t="s">
        <v>1518</v>
      </c>
      <c r="D7" s="181" t="s">
        <v>1519</v>
      </c>
      <c r="E7" s="182" t="s">
        <v>1520</v>
      </c>
      <c r="F7" s="4" t="s">
        <v>1524</v>
      </c>
      <c r="G7" s="4" t="s">
        <v>3903</v>
      </c>
      <c r="H7" s="183" t="s">
        <v>1522</v>
      </c>
      <c r="I7" s="184" t="s">
        <v>1523</v>
      </c>
      <c r="J7" s="185" t="s">
        <v>18</v>
      </c>
      <c r="K7" s="185" t="s">
        <v>19</v>
      </c>
    </row>
    <row r="8" spans="1:11" s="192" customFormat="1" ht="21" customHeight="1">
      <c r="A8" s="187" t="s">
        <v>1741</v>
      </c>
      <c r="B8" s="188" t="s">
        <v>3904</v>
      </c>
      <c r="C8" s="60" t="s">
        <v>3905</v>
      </c>
      <c r="D8" s="189" t="s">
        <v>3906</v>
      </c>
      <c r="E8" s="12" t="s">
        <v>3907</v>
      </c>
      <c r="F8" s="37" t="s">
        <v>3908</v>
      </c>
      <c r="G8" s="5" t="s">
        <v>23</v>
      </c>
      <c r="H8" s="190" t="s">
        <v>3909</v>
      </c>
      <c r="I8" s="191" t="s">
        <v>3910</v>
      </c>
      <c r="J8" s="90">
        <v>9</v>
      </c>
      <c r="K8" s="90">
        <v>9</v>
      </c>
    </row>
    <row r="9" spans="1:11" s="192" customFormat="1" ht="21" customHeight="1">
      <c r="A9" s="187" t="s">
        <v>1742</v>
      </c>
      <c r="B9" s="193" t="s">
        <v>3911</v>
      </c>
      <c r="C9" s="60" t="s">
        <v>3912</v>
      </c>
      <c r="D9" s="194">
        <v>28995</v>
      </c>
      <c r="E9" s="12" t="s">
        <v>3907</v>
      </c>
      <c r="F9" s="37" t="s">
        <v>3908</v>
      </c>
      <c r="G9" s="5" t="s">
        <v>23</v>
      </c>
      <c r="H9" s="195" t="s">
        <v>3913</v>
      </c>
      <c r="I9" s="191" t="s">
        <v>3914</v>
      </c>
      <c r="J9" s="90">
        <v>9</v>
      </c>
      <c r="K9" s="90">
        <v>9</v>
      </c>
    </row>
    <row r="10" spans="1:11" s="192" customFormat="1" ht="21" customHeight="1">
      <c r="A10" s="187" t="s">
        <v>1743</v>
      </c>
      <c r="B10" s="196" t="s">
        <v>3915</v>
      </c>
      <c r="C10" s="197" t="s">
        <v>3916</v>
      </c>
      <c r="D10" s="198">
        <v>28867</v>
      </c>
      <c r="E10" s="12" t="s">
        <v>3907</v>
      </c>
      <c r="F10" s="199" t="s">
        <v>2608</v>
      </c>
      <c r="G10" s="5" t="s">
        <v>23</v>
      </c>
      <c r="H10" s="200">
        <v>914307066</v>
      </c>
      <c r="I10" s="191" t="s">
        <v>3917</v>
      </c>
      <c r="J10" s="201">
        <v>8.5</v>
      </c>
      <c r="K10" s="201">
        <v>8.5</v>
      </c>
    </row>
    <row r="11" spans="1:11" s="192" customFormat="1" ht="21" customHeight="1">
      <c r="A11" s="187" t="s">
        <v>1744</v>
      </c>
      <c r="B11" s="188" t="s">
        <v>3918</v>
      </c>
      <c r="C11" s="60" t="s">
        <v>3919</v>
      </c>
      <c r="D11" s="194">
        <v>29146</v>
      </c>
      <c r="E11" s="12" t="s">
        <v>3907</v>
      </c>
      <c r="F11" s="199" t="s">
        <v>3920</v>
      </c>
      <c r="G11" s="5" t="s">
        <v>23</v>
      </c>
      <c r="H11" s="202" t="s">
        <v>3921</v>
      </c>
      <c r="I11" s="203" t="s">
        <v>3922</v>
      </c>
      <c r="J11" s="90">
        <v>8</v>
      </c>
      <c r="K11" s="90">
        <v>9</v>
      </c>
    </row>
    <row r="12" spans="1:11" s="192" customFormat="1" ht="21" customHeight="1">
      <c r="A12" s="187" t="s">
        <v>1745</v>
      </c>
      <c r="B12" s="188" t="s">
        <v>3923</v>
      </c>
      <c r="C12" s="60" t="s">
        <v>3924</v>
      </c>
      <c r="D12" s="194">
        <v>30586</v>
      </c>
      <c r="E12" s="12" t="s">
        <v>3907</v>
      </c>
      <c r="F12" s="37" t="s">
        <v>3925</v>
      </c>
      <c r="G12" s="5" t="s">
        <v>23</v>
      </c>
      <c r="H12" s="204">
        <v>388618117</v>
      </c>
      <c r="I12" s="191" t="s">
        <v>3926</v>
      </c>
      <c r="J12" s="90">
        <v>8</v>
      </c>
      <c r="K12" s="90">
        <v>8</v>
      </c>
    </row>
    <row r="13" spans="1:11" s="192" customFormat="1" ht="21" customHeight="1">
      <c r="A13" s="187" t="s">
        <v>1746</v>
      </c>
      <c r="B13" s="188" t="s">
        <v>3927</v>
      </c>
      <c r="C13" s="60" t="s">
        <v>3928</v>
      </c>
      <c r="D13" s="194">
        <v>30675</v>
      </c>
      <c r="E13" s="12" t="s">
        <v>3907</v>
      </c>
      <c r="F13" s="37" t="s">
        <v>3929</v>
      </c>
      <c r="G13" s="5" t="s">
        <v>23</v>
      </c>
      <c r="H13" s="204">
        <v>944982838</v>
      </c>
      <c r="I13" s="191" t="s">
        <v>3930</v>
      </c>
      <c r="J13" s="90">
        <v>9.8000000000000007</v>
      </c>
      <c r="K13" s="90">
        <v>9.9</v>
      </c>
    </row>
    <row r="14" spans="1:11" s="192" customFormat="1" ht="21" customHeight="1">
      <c r="A14" s="187" t="s">
        <v>1747</v>
      </c>
      <c r="B14" s="13" t="s">
        <v>3574</v>
      </c>
      <c r="C14" s="60" t="s">
        <v>3931</v>
      </c>
      <c r="D14" s="194">
        <v>25151</v>
      </c>
      <c r="E14" s="12" t="s">
        <v>3907</v>
      </c>
      <c r="F14" s="37" t="s">
        <v>2648</v>
      </c>
      <c r="G14" s="5" t="s">
        <v>2647</v>
      </c>
      <c r="H14" s="205" t="s">
        <v>3932</v>
      </c>
      <c r="I14" s="191" t="s">
        <v>3933</v>
      </c>
      <c r="J14" s="90">
        <v>8.5</v>
      </c>
      <c r="K14" s="90">
        <v>9.5</v>
      </c>
    </row>
    <row r="15" spans="1:11" s="192" customFormat="1" ht="21" customHeight="1">
      <c r="A15" s="187" t="s">
        <v>1748</v>
      </c>
      <c r="B15" s="188" t="s">
        <v>3934</v>
      </c>
      <c r="C15" s="60" t="s">
        <v>3935</v>
      </c>
      <c r="D15" s="194">
        <v>30096</v>
      </c>
      <c r="E15" s="12" t="s">
        <v>3907</v>
      </c>
      <c r="F15" s="37" t="s">
        <v>3936</v>
      </c>
      <c r="G15" s="206" t="s">
        <v>23</v>
      </c>
      <c r="H15" s="207">
        <v>986624963</v>
      </c>
      <c r="I15" s="208" t="s">
        <v>3937</v>
      </c>
      <c r="J15" s="90">
        <v>9</v>
      </c>
      <c r="K15" s="90">
        <v>9</v>
      </c>
    </row>
    <row r="16" spans="1:11" s="192" customFormat="1" ht="21" customHeight="1">
      <c r="A16" s="187" t="s">
        <v>1678</v>
      </c>
      <c r="B16" s="193" t="s">
        <v>3938</v>
      </c>
      <c r="C16" s="60" t="s">
        <v>3939</v>
      </c>
      <c r="D16" s="194">
        <v>28666</v>
      </c>
      <c r="E16" s="12" t="s">
        <v>3907</v>
      </c>
      <c r="F16" s="209" t="s">
        <v>2458</v>
      </c>
      <c r="G16" s="16" t="s">
        <v>23</v>
      </c>
      <c r="H16" s="210">
        <v>971512437</v>
      </c>
      <c r="I16" s="211" t="s">
        <v>3940</v>
      </c>
      <c r="J16" s="90">
        <v>9</v>
      </c>
      <c r="K16" s="90">
        <v>9</v>
      </c>
    </row>
    <row r="17" spans="1:11" s="192" customFormat="1" ht="21" customHeight="1">
      <c r="A17" s="187" t="s">
        <v>1749</v>
      </c>
      <c r="B17" s="193" t="s">
        <v>3941</v>
      </c>
      <c r="C17" s="60" t="s">
        <v>3942</v>
      </c>
      <c r="D17" s="194">
        <v>31210</v>
      </c>
      <c r="E17" s="12" t="s">
        <v>3907</v>
      </c>
      <c r="F17" s="37" t="s">
        <v>3607</v>
      </c>
      <c r="G17" s="7" t="s">
        <v>23</v>
      </c>
      <c r="H17" s="212">
        <v>836300019</v>
      </c>
      <c r="I17" s="203" t="s">
        <v>3943</v>
      </c>
      <c r="J17" s="90">
        <v>9</v>
      </c>
      <c r="K17" s="90">
        <v>9</v>
      </c>
    </row>
    <row r="18" spans="1:11" s="192" customFormat="1" ht="21" customHeight="1">
      <c r="A18" s="187" t="s">
        <v>1750</v>
      </c>
      <c r="B18" s="213" t="s">
        <v>3944</v>
      </c>
      <c r="C18" s="214" t="s">
        <v>3945</v>
      </c>
      <c r="D18" s="215">
        <v>29300</v>
      </c>
      <c r="E18" s="12" t="s">
        <v>3907</v>
      </c>
      <c r="F18" s="37" t="s">
        <v>2329</v>
      </c>
      <c r="G18" s="216" t="s">
        <v>23</v>
      </c>
      <c r="H18" s="217">
        <v>976203116</v>
      </c>
      <c r="I18" s="218" t="s">
        <v>3946</v>
      </c>
      <c r="J18" s="90">
        <v>9</v>
      </c>
      <c r="K18" s="90">
        <v>9</v>
      </c>
    </row>
    <row r="19" spans="1:11" ht="21" customHeight="1">
      <c r="A19" s="187" t="s">
        <v>1751</v>
      </c>
      <c r="B19" s="188" t="s">
        <v>3947</v>
      </c>
      <c r="C19" s="60" t="s">
        <v>3948</v>
      </c>
      <c r="D19" s="194" t="s">
        <v>3949</v>
      </c>
      <c r="E19" s="12" t="s">
        <v>3907</v>
      </c>
      <c r="F19" s="37" t="s">
        <v>2458</v>
      </c>
      <c r="G19" s="5" t="s">
        <v>23</v>
      </c>
      <c r="H19" s="204">
        <v>935811815</v>
      </c>
      <c r="I19" s="191" t="s">
        <v>3950</v>
      </c>
      <c r="J19" s="92">
        <v>9.5</v>
      </c>
      <c r="K19" s="92">
        <v>9.5</v>
      </c>
    </row>
    <row r="20" spans="1:11" ht="21" customHeight="1">
      <c r="A20" s="187" t="s">
        <v>1752</v>
      </c>
      <c r="B20" s="188" t="s">
        <v>3951</v>
      </c>
      <c r="C20" s="60" t="s">
        <v>3952</v>
      </c>
      <c r="D20" s="194">
        <v>30782</v>
      </c>
      <c r="E20" s="12" t="s">
        <v>3907</v>
      </c>
      <c r="F20" s="37" t="s">
        <v>2400</v>
      </c>
      <c r="G20" s="5" t="s">
        <v>23</v>
      </c>
      <c r="H20" s="204">
        <v>968782188</v>
      </c>
      <c r="I20" s="191" t="s">
        <v>3953</v>
      </c>
      <c r="J20" s="219">
        <v>9</v>
      </c>
      <c r="K20" s="219">
        <v>9</v>
      </c>
    </row>
    <row r="21" spans="1:11" ht="21" customHeight="1">
      <c r="A21" s="187" t="s">
        <v>1753</v>
      </c>
      <c r="B21" s="13" t="s">
        <v>3954</v>
      </c>
      <c r="C21" s="60" t="s">
        <v>3955</v>
      </c>
      <c r="D21" s="194">
        <v>31314</v>
      </c>
      <c r="E21" s="12" t="s">
        <v>3907</v>
      </c>
      <c r="F21" s="199" t="s">
        <v>2755</v>
      </c>
      <c r="G21" s="5" t="s">
        <v>23</v>
      </c>
      <c r="H21" s="205" t="s">
        <v>3956</v>
      </c>
      <c r="I21" s="191" t="s">
        <v>3957</v>
      </c>
      <c r="J21" s="92">
        <v>9</v>
      </c>
      <c r="K21" s="92">
        <v>9</v>
      </c>
    </row>
    <row r="22" spans="1:11" ht="21" customHeight="1">
      <c r="A22" s="187" t="s">
        <v>1754</v>
      </c>
      <c r="B22" s="9" t="s">
        <v>3958</v>
      </c>
      <c r="C22" s="60" t="s">
        <v>3959</v>
      </c>
      <c r="D22" s="194">
        <v>31274</v>
      </c>
      <c r="E22" s="12" t="s">
        <v>3907</v>
      </c>
      <c r="F22" s="199" t="s">
        <v>2171</v>
      </c>
      <c r="G22" s="5" t="s">
        <v>23</v>
      </c>
      <c r="H22" s="204">
        <v>368670296</v>
      </c>
      <c r="I22" s="191" t="s">
        <v>3960</v>
      </c>
      <c r="J22" s="92">
        <v>9</v>
      </c>
      <c r="K22" s="92">
        <v>9</v>
      </c>
    </row>
    <row r="23" spans="1:11" ht="21" customHeight="1">
      <c r="A23" s="187" t="s">
        <v>1755</v>
      </c>
      <c r="B23" s="193" t="s">
        <v>3961</v>
      </c>
      <c r="C23" s="60" t="s">
        <v>3962</v>
      </c>
      <c r="D23" s="198">
        <v>30409</v>
      </c>
      <c r="E23" s="12" t="s">
        <v>3963</v>
      </c>
      <c r="F23" s="199" t="s">
        <v>3964</v>
      </c>
      <c r="G23" s="5" t="s">
        <v>23</v>
      </c>
      <c r="H23" s="205" t="s">
        <v>3965</v>
      </c>
      <c r="I23" s="191" t="s">
        <v>3966</v>
      </c>
      <c r="J23" s="220">
        <v>9</v>
      </c>
      <c r="K23" s="220">
        <v>9</v>
      </c>
    </row>
    <row r="24" spans="1:11" ht="21" customHeight="1">
      <c r="A24" s="187" t="s">
        <v>1756</v>
      </c>
      <c r="B24" s="188" t="s">
        <v>3967</v>
      </c>
      <c r="C24" s="60" t="s">
        <v>3968</v>
      </c>
      <c r="D24" s="194" t="s">
        <v>3969</v>
      </c>
      <c r="E24" s="12" t="s">
        <v>3907</v>
      </c>
      <c r="F24" s="37" t="s">
        <v>3929</v>
      </c>
      <c r="G24" s="5" t="s">
        <v>23</v>
      </c>
      <c r="H24" s="204">
        <v>977240012</v>
      </c>
      <c r="I24" s="191" t="s">
        <v>3970</v>
      </c>
      <c r="J24" s="92">
        <v>9.5</v>
      </c>
      <c r="K24" s="92">
        <v>9.5</v>
      </c>
    </row>
    <row r="25" spans="1:11" ht="21" customHeight="1">
      <c r="A25" s="187" t="s">
        <v>1757</v>
      </c>
      <c r="B25" s="13" t="s">
        <v>3971</v>
      </c>
      <c r="C25" s="60" t="s">
        <v>3972</v>
      </c>
      <c r="D25" s="194">
        <v>31295</v>
      </c>
      <c r="E25" s="12" t="s">
        <v>247</v>
      </c>
      <c r="F25" s="37" t="s">
        <v>2755</v>
      </c>
      <c r="G25" s="5" t="s">
        <v>23</v>
      </c>
      <c r="H25" s="205" t="s">
        <v>3973</v>
      </c>
      <c r="I25" s="191" t="s">
        <v>3974</v>
      </c>
      <c r="J25" s="92">
        <v>9.5</v>
      </c>
      <c r="K25" s="92">
        <v>9.5</v>
      </c>
    </row>
    <row r="26" spans="1:11" ht="21" customHeight="1">
      <c r="A26" s="187" t="s">
        <v>1758</v>
      </c>
      <c r="B26" s="13" t="s">
        <v>3975</v>
      </c>
      <c r="C26" s="60" t="s">
        <v>3976</v>
      </c>
      <c r="D26" s="194">
        <v>26249</v>
      </c>
      <c r="E26" s="12" t="s">
        <v>3977</v>
      </c>
      <c r="F26" s="37" t="s">
        <v>2921</v>
      </c>
      <c r="G26" s="5" t="s">
        <v>23</v>
      </c>
      <c r="H26" s="204">
        <v>363435298</v>
      </c>
      <c r="I26" s="191" t="s">
        <v>3978</v>
      </c>
      <c r="J26" s="221">
        <v>9</v>
      </c>
      <c r="K26" s="222">
        <v>9</v>
      </c>
    </row>
    <row r="27" spans="1:11" ht="21" customHeight="1">
      <c r="A27" s="187" t="s">
        <v>1759</v>
      </c>
      <c r="B27" s="193" t="s">
        <v>3979</v>
      </c>
      <c r="C27" s="60" t="s">
        <v>3980</v>
      </c>
      <c r="D27" s="194">
        <v>29416</v>
      </c>
      <c r="E27" s="12" t="s">
        <v>3907</v>
      </c>
      <c r="F27" s="37" t="s">
        <v>3925</v>
      </c>
      <c r="G27" s="5" t="s">
        <v>23</v>
      </c>
      <c r="H27" s="212">
        <v>966070265</v>
      </c>
      <c r="I27" s="191" t="s">
        <v>3981</v>
      </c>
      <c r="J27" s="90">
        <v>8</v>
      </c>
      <c r="K27" s="90">
        <v>8</v>
      </c>
    </row>
    <row r="28" spans="1:11" ht="21" customHeight="1">
      <c r="A28" s="187" t="s">
        <v>1760</v>
      </c>
      <c r="B28" s="193" t="s">
        <v>3982</v>
      </c>
      <c r="C28" s="60" t="s">
        <v>3983</v>
      </c>
      <c r="D28" s="194">
        <v>29818</v>
      </c>
      <c r="E28" s="12" t="s">
        <v>3907</v>
      </c>
      <c r="F28" s="37" t="s">
        <v>2217</v>
      </c>
      <c r="G28" s="5" t="s">
        <v>23</v>
      </c>
      <c r="H28" s="212">
        <v>913920881</v>
      </c>
      <c r="I28" s="191" t="s">
        <v>3984</v>
      </c>
      <c r="J28" s="92">
        <v>9</v>
      </c>
      <c r="K28" s="92">
        <v>9</v>
      </c>
    </row>
    <row r="29" spans="1:11" ht="21" customHeight="1">
      <c r="A29" s="187" t="s">
        <v>1767</v>
      </c>
      <c r="B29" s="188" t="s">
        <v>3985</v>
      </c>
      <c r="C29" s="60" t="s">
        <v>3986</v>
      </c>
      <c r="D29" s="194">
        <v>28831</v>
      </c>
      <c r="E29" s="12" t="s">
        <v>3907</v>
      </c>
      <c r="F29" s="37" t="s">
        <v>3920</v>
      </c>
      <c r="G29" s="5" t="s">
        <v>23</v>
      </c>
      <c r="H29" s="205" t="s">
        <v>3987</v>
      </c>
      <c r="I29" s="191" t="s">
        <v>3988</v>
      </c>
      <c r="J29" s="92">
        <v>8</v>
      </c>
      <c r="K29" s="92">
        <v>9</v>
      </c>
    </row>
    <row r="30" spans="1:11" ht="21" customHeight="1">
      <c r="A30" s="187" t="s">
        <v>1768</v>
      </c>
      <c r="B30" s="193" t="s">
        <v>3989</v>
      </c>
      <c r="C30" s="60" t="s">
        <v>3990</v>
      </c>
      <c r="D30" s="194">
        <v>31011</v>
      </c>
      <c r="E30" s="12" t="s">
        <v>3907</v>
      </c>
      <c r="F30" s="37" t="s">
        <v>2329</v>
      </c>
      <c r="G30" s="5" t="s">
        <v>23</v>
      </c>
      <c r="H30" s="212">
        <v>834977659</v>
      </c>
      <c r="I30" s="191" t="s">
        <v>3991</v>
      </c>
      <c r="J30" s="90">
        <v>9</v>
      </c>
      <c r="K30" s="90">
        <v>9</v>
      </c>
    </row>
    <row r="31" spans="1:11" ht="21" customHeight="1">
      <c r="A31" s="187" t="s">
        <v>1769</v>
      </c>
      <c r="B31" s="193" t="s">
        <v>3992</v>
      </c>
      <c r="C31" s="60" t="s">
        <v>3993</v>
      </c>
      <c r="D31" s="198" t="s">
        <v>3994</v>
      </c>
      <c r="E31" s="12" t="s">
        <v>3907</v>
      </c>
      <c r="F31" s="37" t="s">
        <v>2171</v>
      </c>
      <c r="G31" s="5" t="s">
        <v>23</v>
      </c>
      <c r="H31" s="202" t="s">
        <v>3965</v>
      </c>
      <c r="I31" s="191" t="s">
        <v>3995</v>
      </c>
      <c r="J31" s="472" t="s">
        <v>2285</v>
      </c>
      <c r="K31" s="473"/>
    </row>
    <row r="32" spans="1:11" ht="21" customHeight="1">
      <c r="A32" s="187" t="s">
        <v>1770</v>
      </c>
      <c r="B32" s="188" t="s">
        <v>3996</v>
      </c>
      <c r="C32" s="60" t="s">
        <v>3997</v>
      </c>
      <c r="D32" s="194">
        <v>28590</v>
      </c>
      <c r="E32" s="12" t="s">
        <v>3907</v>
      </c>
      <c r="F32" s="37" t="s">
        <v>3998</v>
      </c>
      <c r="G32" s="5" t="s">
        <v>2647</v>
      </c>
      <c r="H32" s="204">
        <v>384378839</v>
      </c>
      <c r="I32" s="223" t="s">
        <v>3999</v>
      </c>
      <c r="J32" s="92">
        <v>9</v>
      </c>
      <c r="K32" s="92">
        <v>9</v>
      </c>
    </row>
    <row r="33" spans="1:11" ht="21" customHeight="1">
      <c r="A33" s="187" t="s">
        <v>1771</v>
      </c>
      <c r="B33" s="193" t="s">
        <v>3872</v>
      </c>
      <c r="C33" s="60" t="s">
        <v>4000</v>
      </c>
      <c r="D33" s="194">
        <v>30383</v>
      </c>
      <c r="E33" s="12" t="s">
        <v>3907</v>
      </c>
      <c r="F33" s="37" t="s">
        <v>3607</v>
      </c>
      <c r="G33" s="5" t="s">
        <v>23</v>
      </c>
      <c r="H33" s="212">
        <v>374428238</v>
      </c>
      <c r="I33" s="191" t="s">
        <v>4001</v>
      </c>
      <c r="J33" s="92">
        <v>8</v>
      </c>
      <c r="K33" s="92">
        <v>8</v>
      </c>
    </row>
    <row r="34" spans="1:11" ht="21" customHeight="1">
      <c r="A34" s="187" t="s">
        <v>1772</v>
      </c>
      <c r="B34" s="188" t="s">
        <v>2646</v>
      </c>
      <c r="C34" s="60" t="s">
        <v>4002</v>
      </c>
      <c r="D34" s="194">
        <v>29320</v>
      </c>
      <c r="E34" s="12" t="s">
        <v>3907</v>
      </c>
      <c r="F34" s="37" t="s">
        <v>2265</v>
      </c>
      <c r="G34" s="5" t="s">
        <v>23</v>
      </c>
      <c r="H34" s="204">
        <v>794562249</v>
      </c>
      <c r="I34" s="191" t="s">
        <v>4003</v>
      </c>
      <c r="J34" s="92">
        <v>9</v>
      </c>
      <c r="K34" s="92">
        <v>9</v>
      </c>
    </row>
    <row r="35" spans="1:11" ht="21" customHeight="1">
      <c r="A35" s="187" t="s">
        <v>1773</v>
      </c>
      <c r="B35" s="193" t="s">
        <v>1439</v>
      </c>
      <c r="C35" s="60" t="s">
        <v>4004</v>
      </c>
      <c r="D35" s="189" t="s">
        <v>1693</v>
      </c>
      <c r="E35" s="12" t="s">
        <v>3907</v>
      </c>
      <c r="F35" s="37" t="s">
        <v>3252</v>
      </c>
      <c r="G35" s="5" t="s">
        <v>23</v>
      </c>
      <c r="H35" s="202" t="s">
        <v>4005</v>
      </c>
      <c r="I35" s="191" t="s">
        <v>4006</v>
      </c>
      <c r="J35" s="92">
        <v>8</v>
      </c>
      <c r="K35" s="92">
        <v>8</v>
      </c>
    </row>
    <row r="36" spans="1:11" ht="21" customHeight="1">
      <c r="A36" s="187" t="s">
        <v>1774</v>
      </c>
      <c r="B36" s="193" t="s">
        <v>4007</v>
      </c>
      <c r="C36" s="60" t="s">
        <v>4008</v>
      </c>
      <c r="D36" s="194">
        <v>27805</v>
      </c>
      <c r="E36" s="12" t="s">
        <v>3907</v>
      </c>
      <c r="F36" s="224" t="s">
        <v>4009</v>
      </c>
      <c r="G36" s="5" t="s">
        <v>23</v>
      </c>
      <c r="H36" s="202" t="s">
        <v>3379</v>
      </c>
      <c r="I36" s="203" t="s">
        <v>4010</v>
      </c>
      <c r="J36" s="92">
        <v>8.5</v>
      </c>
      <c r="K36" s="92">
        <v>8.5</v>
      </c>
    </row>
    <row r="37" spans="1:11" ht="21" customHeight="1">
      <c r="A37" s="187" t="s">
        <v>1775</v>
      </c>
      <c r="B37" s="188" t="s">
        <v>4011</v>
      </c>
      <c r="C37" s="60" t="s">
        <v>4012</v>
      </c>
      <c r="D37" s="194">
        <v>30142</v>
      </c>
      <c r="E37" s="12" t="s">
        <v>3907</v>
      </c>
      <c r="F37" s="37" t="s">
        <v>3929</v>
      </c>
      <c r="G37" s="5" t="s">
        <v>23</v>
      </c>
      <c r="H37" s="204">
        <v>853421089</v>
      </c>
      <c r="I37" s="191" t="s">
        <v>4013</v>
      </c>
      <c r="J37" s="92">
        <v>9.6</v>
      </c>
      <c r="K37" s="92">
        <v>9.6999999999999993</v>
      </c>
    </row>
    <row r="38" spans="1:11" ht="21" customHeight="1">
      <c r="A38" s="187" t="s">
        <v>1776</v>
      </c>
      <c r="B38" s="193" t="s">
        <v>4014</v>
      </c>
      <c r="C38" s="60" t="s">
        <v>4015</v>
      </c>
      <c r="D38" s="194">
        <v>25281</v>
      </c>
      <c r="E38" s="12" t="s">
        <v>3907</v>
      </c>
      <c r="F38" s="37" t="s">
        <v>2329</v>
      </c>
      <c r="G38" s="5" t="s">
        <v>23</v>
      </c>
      <c r="H38" s="225" t="s">
        <v>4016</v>
      </c>
      <c r="I38" s="203" t="s">
        <v>4017</v>
      </c>
      <c r="J38" s="90">
        <v>9</v>
      </c>
      <c r="K38" s="90">
        <v>9</v>
      </c>
    </row>
    <row r="39" spans="1:11" ht="21" customHeight="1">
      <c r="A39" s="187" t="s">
        <v>1777</v>
      </c>
      <c r="B39" s="193" t="s">
        <v>2476</v>
      </c>
      <c r="C39" s="60" t="s">
        <v>4018</v>
      </c>
      <c r="D39" s="194">
        <v>29648</v>
      </c>
      <c r="E39" s="12" t="s">
        <v>3907</v>
      </c>
      <c r="F39" s="37" t="s">
        <v>3338</v>
      </c>
      <c r="G39" s="5" t="s">
        <v>23</v>
      </c>
      <c r="H39" s="202" t="s">
        <v>4019</v>
      </c>
      <c r="I39" s="203" t="s">
        <v>4020</v>
      </c>
      <c r="J39" s="219">
        <v>9</v>
      </c>
      <c r="K39" s="219">
        <v>8.5</v>
      </c>
    </row>
    <row r="40" spans="1:11" ht="21" customHeight="1">
      <c r="A40" s="187" t="s">
        <v>1778</v>
      </c>
      <c r="B40" s="196" t="s">
        <v>4021</v>
      </c>
      <c r="C40" s="226" t="s">
        <v>4022</v>
      </c>
      <c r="D40" s="198">
        <v>30988</v>
      </c>
      <c r="E40" s="12" t="s">
        <v>3907</v>
      </c>
      <c r="F40" s="37" t="s">
        <v>2608</v>
      </c>
      <c r="G40" s="5" t="s">
        <v>23</v>
      </c>
      <c r="H40" s="200">
        <v>984105857</v>
      </c>
      <c r="I40" s="191" t="s">
        <v>4023</v>
      </c>
      <c r="J40" s="201">
        <v>9</v>
      </c>
      <c r="K40" s="201">
        <v>9</v>
      </c>
    </row>
    <row r="41" spans="1:11" ht="21" customHeight="1">
      <c r="A41" s="187" t="s">
        <v>1779</v>
      </c>
      <c r="B41" s="188" t="s">
        <v>4024</v>
      </c>
      <c r="C41" s="60" t="s">
        <v>4025</v>
      </c>
      <c r="D41" s="194">
        <v>30830</v>
      </c>
      <c r="E41" s="12" t="s">
        <v>3907</v>
      </c>
      <c r="F41" s="37" t="s">
        <v>4009</v>
      </c>
      <c r="G41" s="5" t="s">
        <v>23</v>
      </c>
      <c r="H41" s="205" t="s">
        <v>4026</v>
      </c>
      <c r="I41" s="191" t="s">
        <v>4027</v>
      </c>
      <c r="J41" s="92">
        <v>9</v>
      </c>
      <c r="K41" s="92">
        <v>9</v>
      </c>
    </row>
    <row r="42" spans="1:11" ht="21" customHeight="1">
      <c r="A42" s="187" t="s">
        <v>1780</v>
      </c>
      <c r="B42" s="196" t="s">
        <v>3327</v>
      </c>
      <c r="C42" s="226" t="s">
        <v>4028</v>
      </c>
      <c r="D42" s="198">
        <v>25200</v>
      </c>
      <c r="E42" s="12" t="s">
        <v>3907</v>
      </c>
      <c r="F42" s="37" t="s">
        <v>3936</v>
      </c>
      <c r="G42" s="5" t="s">
        <v>2647</v>
      </c>
      <c r="H42" s="200">
        <v>943351360</v>
      </c>
      <c r="I42" s="191" t="s">
        <v>4029</v>
      </c>
      <c r="J42" s="92">
        <v>9</v>
      </c>
      <c r="K42" s="92">
        <v>9</v>
      </c>
    </row>
    <row r="43" spans="1:11" ht="21" customHeight="1">
      <c r="A43" s="187" t="s">
        <v>1781</v>
      </c>
      <c r="B43" s="188" t="s">
        <v>4030</v>
      </c>
      <c r="C43" s="60" t="s">
        <v>4031</v>
      </c>
      <c r="D43" s="194">
        <v>29832</v>
      </c>
      <c r="E43" s="12" t="s">
        <v>3907</v>
      </c>
      <c r="F43" s="37" t="s">
        <v>4032</v>
      </c>
      <c r="G43" s="5" t="s">
        <v>23</v>
      </c>
      <c r="H43" s="205" t="s">
        <v>4033</v>
      </c>
      <c r="I43" s="191" t="s">
        <v>4034</v>
      </c>
      <c r="J43" s="92">
        <v>9</v>
      </c>
      <c r="K43" s="92">
        <v>9</v>
      </c>
    </row>
    <row r="44" spans="1:11" ht="21" customHeight="1">
      <c r="A44" s="187" t="s">
        <v>1782</v>
      </c>
      <c r="B44" s="188" t="s">
        <v>4035</v>
      </c>
      <c r="C44" s="60" t="s">
        <v>4036</v>
      </c>
      <c r="D44" s="189" t="s">
        <v>4037</v>
      </c>
      <c r="E44" s="12" t="s">
        <v>3907</v>
      </c>
      <c r="F44" s="37" t="s">
        <v>4038</v>
      </c>
      <c r="G44" s="5" t="s">
        <v>2647</v>
      </c>
      <c r="H44" s="205" t="s">
        <v>4039</v>
      </c>
      <c r="I44" s="191" t="s">
        <v>4040</v>
      </c>
      <c r="J44" s="92">
        <v>8</v>
      </c>
      <c r="K44" s="92">
        <v>8</v>
      </c>
    </row>
    <row r="45" spans="1:11" ht="21" customHeight="1">
      <c r="A45" s="187" t="s">
        <v>1783</v>
      </c>
      <c r="B45" s="188" t="s">
        <v>104</v>
      </c>
      <c r="C45" s="60" t="s">
        <v>4041</v>
      </c>
      <c r="D45" s="198">
        <v>29512</v>
      </c>
      <c r="E45" s="12" t="s">
        <v>3907</v>
      </c>
      <c r="F45" s="37" t="s">
        <v>3964</v>
      </c>
      <c r="G45" s="5" t="s">
        <v>23</v>
      </c>
      <c r="H45" s="205" t="s">
        <v>4042</v>
      </c>
      <c r="I45" s="191" t="s">
        <v>4043</v>
      </c>
      <c r="J45" s="220">
        <v>9</v>
      </c>
      <c r="K45" s="220">
        <v>9</v>
      </c>
    </row>
    <row r="46" spans="1:11" ht="21" customHeight="1">
      <c r="A46" s="187" t="s">
        <v>1784</v>
      </c>
      <c r="B46" s="188" t="s">
        <v>4044</v>
      </c>
      <c r="C46" s="60" t="s">
        <v>4045</v>
      </c>
      <c r="D46" s="194">
        <v>30511</v>
      </c>
      <c r="E46" s="12" t="s">
        <v>3907</v>
      </c>
      <c r="F46" s="37" t="s">
        <v>2265</v>
      </c>
      <c r="G46" s="5" t="s">
        <v>23</v>
      </c>
      <c r="H46" s="204">
        <v>385909925</v>
      </c>
      <c r="I46" s="191" t="s">
        <v>4046</v>
      </c>
      <c r="J46" s="92">
        <v>9</v>
      </c>
      <c r="K46" s="92">
        <v>9</v>
      </c>
    </row>
    <row r="47" spans="1:11" ht="21" customHeight="1">
      <c r="A47" s="187" t="s">
        <v>1785</v>
      </c>
      <c r="B47" s="188" t="s">
        <v>4047</v>
      </c>
      <c r="C47" s="60" t="s">
        <v>4048</v>
      </c>
      <c r="D47" s="194">
        <v>29771</v>
      </c>
      <c r="E47" s="12" t="s">
        <v>3907</v>
      </c>
      <c r="F47" s="37" t="s">
        <v>4032</v>
      </c>
      <c r="G47" s="5" t="s">
        <v>23</v>
      </c>
      <c r="H47" s="205" t="s">
        <v>4049</v>
      </c>
      <c r="I47" s="191" t="s">
        <v>4050</v>
      </c>
      <c r="J47" s="92">
        <v>8.5</v>
      </c>
      <c r="K47" s="92">
        <v>8.5</v>
      </c>
    </row>
    <row r="48" spans="1:11" ht="21" customHeight="1">
      <c r="A48" s="187" t="s">
        <v>1786</v>
      </c>
      <c r="B48" s="13" t="s">
        <v>4051</v>
      </c>
      <c r="C48" s="60" t="s">
        <v>4052</v>
      </c>
      <c r="D48" s="194">
        <v>29405</v>
      </c>
      <c r="E48" s="12" t="s">
        <v>3907</v>
      </c>
      <c r="F48" s="37" t="s">
        <v>2648</v>
      </c>
      <c r="G48" s="5" t="s">
        <v>2647</v>
      </c>
      <c r="H48" s="205" t="s">
        <v>4053</v>
      </c>
      <c r="I48" s="191" t="s">
        <v>4054</v>
      </c>
      <c r="J48" s="92">
        <v>9</v>
      </c>
      <c r="K48" s="92">
        <v>9</v>
      </c>
    </row>
    <row r="49" spans="1:11" ht="21" customHeight="1">
      <c r="A49" s="187" t="s">
        <v>1787</v>
      </c>
      <c r="B49" s="13" t="s">
        <v>4055</v>
      </c>
      <c r="C49" s="60" t="s">
        <v>4056</v>
      </c>
      <c r="D49" s="194">
        <v>29484</v>
      </c>
      <c r="E49" s="12" t="s">
        <v>234</v>
      </c>
      <c r="F49" s="37" t="s">
        <v>2648</v>
      </c>
      <c r="G49" s="5" t="s">
        <v>2647</v>
      </c>
      <c r="H49" s="205" t="s">
        <v>4057</v>
      </c>
      <c r="I49" s="191" t="s">
        <v>4058</v>
      </c>
      <c r="J49" s="92">
        <v>10</v>
      </c>
      <c r="K49" s="92">
        <v>8.5</v>
      </c>
    </row>
    <row r="50" spans="1:11" ht="21" customHeight="1">
      <c r="A50" s="187" t="s">
        <v>1788</v>
      </c>
      <c r="B50" s="188" t="s">
        <v>2442</v>
      </c>
      <c r="C50" s="60" t="s">
        <v>4059</v>
      </c>
      <c r="D50" s="194">
        <v>30618</v>
      </c>
      <c r="E50" s="12" t="s">
        <v>3907</v>
      </c>
      <c r="F50" s="37" t="s">
        <v>2217</v>
      </c>
      <c r="G50" s="5" t="s">
        <v>23</v>
      </c>
      <c r="H50" s="204">
        <v>834989583</v>
      </c>
      <c r="I50" s="191" t="s">
        <v>4060</v>
      </c>
      <c r="J50" s="92">
        <v>9</v>
      </c>
      <c r="K50" s="92">
        <v>9</v>
      </c>
    </row>
    <row r="51" spans="1:11" ht="21" customHeight="1">
      <c r="A51" s="187" t="s">
        <v>1789</v>
      </c>
      <c r="B51" s="188" t="s">
        <v>4061</v>
      </c>
      <c r="C51" s="60" t="s">
        <v>4062</v>
      </c>
      <c r="D51" s="194">
        <v>30923</v>
      </c>
      <c r="E51" s="12" t="s">
        <v>3907</v>
      </c>
      <c r="F51" s="37" t="s">
        <v>3338</v>
      </c>
      <c r="G51" s="5" t="s">
        <v>23</v>
      </c>
      <c r="H51" s="205" t="s">
        <v>4063</v>
      </c>
      <c r="I51" s="191" t="s">
        <v>4064</v>
      </c>
      <c r="J51" s="219">
        <v>9</v>
      </c>
      <c r="K51" s="219">
        <v>8.5</v>
      </c>
    </row>
    <row r="52" spans="1:11" ht="21" customHeight="1">
      <c r="A52" s="187" t="s">
        <v>1790</v>
      </c>
      <c r="B52" s="188" t="s">
        <v>2896</v>
      </c>
      <c r="C52" s="60" t="s">
        <v>4065</v>
      </c>
      <c r="D52" s="194">
        <v>26986</v>
      </c>
      <c r="E52" s="12" t="s">
        <v>177</v>
      </c>
      <c r="F52" s="37" t="s">
        <v>3043</v>
      </c>
      <c r="G52" s="5" t="s">
        <v>23</v>
      </c>
      <c r="H52" s="205" t="s">
        <v>4066</v>
      </c>
      <c r="I52" s="191" t="s">
        <v>4067</v>
      </c>
      <c r="J52" s="92">
        <v>9.1999999999999993</v>
      </c>
      <c r="K52" s="92">
        <v>9</v>
      </c>
    </row>
    <row r="53" spans="1:11" ht="21" customHeight="1">
      <c r="A53" s="187" t="s">
        <v>1791</v>
      </c>
      <c r="B53" s="188" t="s">
        <v>4068</v>
      </c>
      <c r="C53" s="60" t="s">
        <v>4069</v>
      </c>
      <c r="D53" s="189" t="s">
        <v>4070</v>
      </c>
      <c r="E53" s="12" t="s">
        <v>3907</v>
      </c>
      <c r="F53" s="37" t="s">
        <v>3252</v>
      </c>
      <c r="G53" s="5" t="s">
        <v>23</v>
      </c>
      <c r="H53" s="205" t="s">
        <v>4071</v>
      </c>
      <c r="I53" s="191" t="s">
        <v>4072</v>
      </c>
      <c r="J53" s="92">
        <v>8</v>
      </c>
      <c r="K53" s="92">
        <v>8.5</v>
      </c>
    </row>
    <row r="54" spans="1:11" ht="21" customHeight="1">
      <c r="A54" s="187" t="s">
        <v>1792</v>
      </c>
      <c r="B54" s="13" t="s">
        <v>2185</v>
      </c>
      <c r="C54" s="60" t="s">
        <v>4073</v>
      </c>
      <c r="D54" s="194">
        <v>32022</v>
      </c>
      <c r="E54" s="12" t="s">
        <v>3907</v>
      </c>
      <c r="F54" s="37" t="s">
        <v>3998</v>
      </c>
      <c r="G54" s="5" t="s">
        <v>2647</v>
      </c>
      <c r="H54" s="204">
        <v>364143526</v>
      </c>
      <c r="I54" s="191" t="s">
        <v>4074</v>
      </c>
      <c r="J54" s="92">
        <v>9</v>
      </c>
      <c r="K54" s="92">
        <v>9</v>
      </c>
    </row>
    <row r="55" spans="1:11" ht="21" customHeight="1">
      <c r="A55" s="187" t="s">
        <v>1793</v>
      </c>
      <c r="B55" s="13" t="s">
        <v>3495</v>
      </c>
      <c r="C55" s="60" t="s">
        <v>4075</v>
      </c>
      <c r="D55" s="194">
        <v>28418</v>
      </c>
      <c r="E55" s="12" t="s">
        <v>3907</v>
      </c>
      <c r="F55" s="37" t="s">
        <v>2921</v>
      </c>
      <c r="G55" s="5" t="s">
        <v>23</v>
      </c>
      <c r="H55" s="204">
        <v>839201077</v>
      </c>
      <c r="I55" s="191" t="s">
        <v>4076</v>
      </c>
      <c r="J55" s="227">
        <v>9</v>
      </c>
      <c r="K55" s="227">
        <v>9.5</v>
      </c>
    </row>
    <row r="56" spans="1:11" ht="21" customHeight="1">
      <c r="A56" s="187" t="s">
        <v>1794</v>
      </c>
      <c r="B56" s="188" t="s">
        <v>4077</v>
      </c>
      <c r="C56" s="60" t="s">
        <v>4078</v>
      </c>
      <c r="D56" s="194">
        <v>30572</v>
      </c>
      <c r="E56" s="12" t="s">
        <v>3907</v>
      </c>
      <c r="F56" s="37" t="s">
        <v>3607</v>
      </c>
      <c r="G56" s="5" t="s">
        <v>23</v>
      </c>
      <c r="H56" s="204">
        <v>388095300</v>
      </c>
      <c r="I56" s="191" t="s">
        <v>4079</v>
      </c>
      <c r="J56" s="92">
        <v>8.5</v>
      </c>
      <c r="K56" s="92">
        <v>8.5</v>
      </c>
    </row>
    <row r="57" spans="1:11" ht="21" customHeight="1">
      <c r="A57" s="187" t="s">
        <v>1795</v>
      </c>
      <c r="B57" s="13" t="s">
        <v>4080</v>
      </c>
      <c r="C57" s="60" t="s">
        <v>4081</v>
      </c>
      <c r="D57" s="194">
        <v>26598</v>
      </c>
      <c r="E57" s="12" t="s">
        <v>3907</v>
      </c>
      <c r="F57" s="37" t="s">
        <v>2921</v>
      </c>
      <c r="G57" s="5" t="s">
        <v>23</v>
      </c>
      <c r="H57" s="204">
        <v>386663993</v>
      </c>
      <c r="I57" s="191" t="s">
        <v>4082</v>
      </c>
      <c r="J57" s="228">
        <v>8.5</v>
      </c>
      <c r="K57" s="228">
        <v>9.5</v>
      </c>
    </row>
    <row r="58" spans="1:11" ht="21" customHeight="1">
      <c r="A58" s="187" t="s">
        <v>1796</v>
      </c>
      <c r="B58" s="188" t="s">
        <v>4083</v>
      </c>
      <c r="C58" s="60" t="s">
        <v>4084</v>
      </c>
      <c r="D58" s="194" t="s">
        <v>4085</v>
      </c>
      <c r="E58" s="12" t="s">
        <v>3907</v>
      </c>
      <c r="F58" s="37" t="s">
        <v>3920</v>
      </c>
      <c r="G58" s="5" t="s">
        <v>23</v>
      </c>
      <c r="H58" s="205" t="s">
        <v>4086</v>
      </c>
      <c r="I58" s="191" t="s">
        <v>4087</v>
      </c>
      <c r="J58" s="92">
        <v>8</v>
      </c>
      <c r="K58" s="92">
        <v>9</v>
      </c>
    </row>
    <row r="59" spans="1:11" ht="21" customHeight="1">
      <c r="A59" s="187" t="s">
        <v>1797</v>
      </c>
      <c r="B59" s="188" t="s">
        <v>4088</v>
      </c>
      <c r="C59" s="60" t="s">
        <v>4089</v>
      </c>
      <c r="D59" s="194">
        <v>29007</v>
      </c>
      <c r="E59" s="12" t="s">
        <v>3907</v>
      </c>
      <c r="F59" s="37" t="s">
        <v>4090</v>
      </c>
      <c r="G59" s="5" t="s">
        <v>23</v>
      </c>
      <c r="H59" s="204">
        <v>392363471</v>
      </c>
      <c r="I59" s="191" t="s">
        <v>4091</v>
      </c>
      <c r="J59" s="92">
        <v>8.5</v>
      </c>
      <c r="K59" s="92">
        <v>8.5</v>
      </c>
    </row>
    <row r="60" spans="1:11" ht="21" customHeight="1">
      <c r="A60" s="187" t="s">
        <v>1798</v>
      </c>
      <c r="B60" s="188" t="s">
        <v>4092</v>
      </c>
      <c r="C60" s="60" t="s">
        <v>4093</v>
      </c>
      <c r="D60" s="194">
        <v>26043</v>
      </c>
      <c r="E60" s="12" t="s">
        <v>1093</v>
      </c>
      <c r="F60" s="37" t="s">
        <v>3043</v>
      </c>
      <c r="G60" s="5" t="s">
        <v>23</v>
      </c>
      <c r="H60" s="205" t="s">
        <v>4094</v>
      </c>
      <c r="I60" s="191" t="s">
        <v>4095</v>
      </c>
      <c r="J60" s="92">
        <v>9.3000000000000007</v>
      </c>
      <c r="K60" s="92">
        <v>9</v>
      </c>
    </row>
    <row r="61" spans="1:11" ht="21" customHeight="1">
      <c r="A61" s="187" t="s">
        <v>1799</v>
      </c>
      <c r="B61" s="193" t="s">
        <v>4096</v>
      </c>
      <c r="C61" s="60" t="s">
        <v>4097</v>
      </c>
      <c r="D61" s="194">
        <v>29440</v>
      </c>
      <c r="E61" s="12" t="s">
        <v>3907</v>
      </c>
      <c r="F61" s="37" t="s">
        <v>2400</v>
      </c>
      <c r="G61" s="5" t="s">
        <v>23</v>
      </c>
      <c r="H61" s="204">
        <v>978181780</v>
      </c>
      <c r="I61" s="191" t="s">
        <v>4098</v>
      </c>
      <c r="J61" s="219">
        <v>9</v>
      </c>
      <c r="K61" s="219">
        <v>9</v>
      </c>
    </row>
    <row r="62" spans="1:11" ht="21" customHeight="1">
      <c r="A62" s="187" t="s">
        <v>1800</v>
      </c>
      <c r="B62" s="193" t="s">
        <v>4099</v>
      </c>
      <c r="C62" s="60" t="s">
        <v>4100</v>
      </c>
      <c r="D62" s="194">
        <v>27124</v>
      </c>
      <c r="E62" s="12" t="s">
        <v>3907</v>
      </c>
      <c r="F62" s="37" t="s">
        <v>2400</v>
      </c>
      <c r="G62" s="5" t="s">
        <v>23</v>
      </c>
      <c r="H62" s="204">
        <v>914979074</v>
      </c>
      <c r="I62" s="191" t="s">
        <v>3953</v>
      </c>
      <c r="J62" s="219">
        <v>9</v>
      </c>
      <c r="K62" s="219">
        <v>8.5</v>
      </c>
    </row>
    <row r="63" spans="1:11" ht="21" customHeight="1">
      <c r="A63" s="187" t="s">
        <v>1801</v>
      </c>
      <c r="B63" s="193" t="s">
        <v>4101</v>
      </c>
      <c r="C63" s="60" t="s">
        <v>4102</v>
      </c>
      <c r="D63" s="194">
        <v>24461</v>
      </c>
      <c r="E63" s="12" t="s">
        <v>3907</v>
      </c>
      <c r="F63" s="37" t="s">
        <v>4090</v>
      </c>
      <c r="G63" s="5" t="s">
        <v>23</v>
      </c>
      <c r="H63" s="204">
        <v>986409115</v>
      </c>
      <c r="I63" s="191" t="s">
        <v>4103</v>
      </c>
      <c r="J63" s="92">
        <v>9</v>
      </c>
      <c r="K63" s="92">
        <v>9</v>
      </c>
    </row>
    <row r="64" spans="1:11" ht="21" customHeight="1">
      <c r="A64" s="187" t="s">
        <v>1802</v>
      </c>
      <c r="B64" s="188" t="s">
        <v>4104</v>
      </c>
      <c r="C64" s="60" t="s">
        <v>4105</v>
      </c>
      <c r="D64" s="194">
        <v>32009</v>
      </c>
      <c r="E64" s="12" t="s">
        <v>3907</v>
      </c>
      <c r="F64" s="224" t="s">
        <v>4009</v>
      </c>
      <c r="G64" s="5" t="s">
        <v>23</v>
      </c>
      <c r="H64" s="205" t="s">
        <v>4106</v>
      </c>
      <c r="I64" s="191" t="s">
        <v>4107</v>
      </c>
      <c r="J64" s="92">
        <v>8.4</v>
      </c>
      <c r="K64" s="92">
        <v>8.4</v>
      </c>
    </row>
    <row r="65" spans="1:11" ht="21" customHeight="1">
      <c r="A65" s="187" t="s">
        <v>1803</v>
      </c>
      <c r="B65" s="193" t="s">
        <v>4108</v>
      </c>
      <c r="C65" s="60" t="s">
        <v>4109</v>
      </c>
      <c r="D65" s="194">
        <v>24827</v>
      </c>
      <c r="E65" s="12" t="s">
        <v>3907</v>
      </c>
      <c r="F65" s="37" t="s">
        <v>4038</v>
      </c>
      <c r="G65" s="15" t="s">
        <v>2647</v>
      </c>
      <c r="H65" s="202" t="s">
        <v>4110</v>
      </c>
      <c r="I65" s="191" t="s">
        <v>4111</v>
      </c>
      <c r="J65" s="92">
        <v>9</v>
      </c>
      <c r="K65" s="92">
        <v>9.5</v>
      </c>
    </row>
    <row r="66" spans="1:11" ht="21" customHeight="1">
      <c r="A66" s="187" t="s">
        <v>1804</v>
      </c>
      <c r="B66" s="193" t="s">
        <v>4112</v>
      </c>
      <c r="C66" s="60" t="s">
        <v>4113</v>
      </c>
      <c r="D66" s="194">
        <v>24586</v>
      </c>
      <c r="E66" s="12" t="s">
        <v>4114</v>
      </c>
      <c r="F66" s="37" t="s">
        <v>3043</v>
      </c>
      <c r="G66" s="15" t="s">
        <v>23</v>
      </c>
      <c r="H66" s="202" t="s">
        <v>4115</v>
      </c>
      <c r="I66" s="191" t="s">
        <v>4116</v>
      </c>
      <c r="J66" s="92">
        <v>9.1</v>
      </c>
      <c r="K66" s="92">
        <v>9</v>
      </c>
    </row>
    <row r="67" spans="1:11" ht="21" customHeight="1">
      <c r="A67" s="187" t="s">
        <v>1805</v>
      </c>
      <c r="B67" s="13" t="s">
        <v>4117</v>
      </c>
      <c r="C67" s="60" t="s">
        <v>4118</v>
      </c>
      <c r="D67" s="194">
        <v>26246</v>
      </c>
      <c r="E67" s="12" t="s">
        <v>177</v>
      </c>
      <c r="F67" s="37" t="s">
        <v>3964</v>
      </c>
      <c r="G67" s="5" t="s">
        <v>23</v>
      </c>
      <c r="H67" s="205" t="s">
        <v>4119</v>
      </c>
      <c r="I67" s="191" t="s">
        <v>4120</v>
      </c>
      <c r="J67" s="220">
        <v>9</v>
      </c>
      <c r="K67" s="220">
        <v>9.5</v>
      </c>
    </row>
    <row r="68" spans="1:11" ht="21" customHeight="1">
      <c r="A68" s="187" t="s">
        <v>1806</v>
      </c>
      <c r="B68" s="188" t="s">
        <v>4121</v>
      </c>
      <c r="C68" s="60" t="s">
        <v>4122</v>
      </c>
      <c r="D68" s="194">
        <v>30205</v>
      </c>
      <c r="E68" s="12" t="s">
        <v>3907</v>
      </c>
      <c r="F68" s="37" t="s">
        <v>4090</v>
      </c>
      <c r="G68" s="5" t="s">
        <v>23</v>
      </c>
      <c r="H68" s="212">
        <v>345829888</v>
      </c>
      <c r="I68" s="191" t="s">
        <v>4123</v>
      </c>
      <c r="J68" s="92">
        <v>9</v>
      </c>
      <c r="K68" s="92">
        <v>9</v>
      </c>
    </row>
    <row r="69" spans="1:11" ht="21" customHeight="1">
      <c r="A69" s="187" t="s">
        <v>1807</v>
      </c>
      <c r="B69" s="188" t="s">
        <v>4124</v>
      </c>
      <c r="C69" s="60" t="s">
        <v>4125</v>
      </c>
      <c r="D69" s="194">
        <v>30131</v>
      </c>
      <c r="E69" s="12" t="s">
        <v>3907</v>
      </c>
      <c r="F69" s="37" t="s">
        <v>2265</v>
      </c>
      <c r="G69" s="5" t="s">
        <v>23</v>
      </c>
      <c r="H69" s="204">
        <v>359379267</v>
      </c>
      <c r="I69" s="191" t="s">
        <v>4126</v>
      </c>
      <c r="J69" s="92">
        <v>9</v>
      </c>
      <c r="K69" s="92">
        <v>9</v>
      </c>
    </row>
    <row r="70" spans="1:11" ht="21" customHeight="1">
      <c r="A70" s="187" t="s">
        <v>1808</v>
      </c>
      <c r="B70" s="17" t="s">
        <v>4127</v>
      </c>
      <c r="C70" s="229" t="s">
        <v>4128</v>
      </c>
      <c r="D70" s="198">
        <v>28978</v>
      </c>
      <c r="E70" s="12" t="s">
        <v>3907</v>
      </c>
      <c r="F70" s="37" t="s">
        <v>3936</v>
      </c>
      <c r="G70" s="6" t="s">
        <v>23</v>
      </c>
      <c r="H70" s="225">
        <v>976993982</v>
      </c>
      <c r="I70" s="230" t="s">
        <v>4129</v>
      </c>
      <c r="J70" s="92">
        <v>9</v>
      </c>
      <c r="K70" s="92">
        <v>9</v>
      </c>
    </row>
    <row r="71" spans="1:11" s="239" customFormat="1" ht="21" customHeight="1">
      <c r="A71" s="231" t="s">
        <v>1809</v>
      </c>
      <c r="B71" s="232" t="s">
        <v>4130</v>
      </c>
      <c r="C71" s="90" t="s">
        <v>4131</v>
      </c>
      <c r="D71" s="233">
        <v>28902</v>
      </c>
      <c r="E71" s="234"/>
      <c r="F71" s="235" t="s">
        <v>4132</v>
      </c>
      <c r="G71" s="236" t="s">
        <v>23</v>
      </c>
      <c r="H71" s="237" t="s">
        <v>4133</v>
      </c>
      <c r="I71" s="156" t="s">
        <v>4134</v>
      </c>
      <c r="J71" s="238">
        <v>9.5</v>
      </c>
      <c r="K71" s="238">
        <v>9.5</v>
      </c>
    </row>
    <row r="72" spans="1:11" s="239" customFormat="1" ht="21" customHeight="1">
      <c r="A72" s="231" t="s">
        <v>1810</v>
      </c>
      <c r="B72" s="232" t="s">
        <v>4135</v>
      </c>
      <c r="C72" s="90" t="s">
        <v>4136</v>
      </c>
      <c r="D72" s="233">
        <v>32673</v>
      </c>
      <c r="E72" s="240"/>
      <c r="F72" s="235" t="s">
        <v>4132</v>
      </c>
      <c r="G72" s="236" t="s">
        <v>23</v>
      </c>
      <c r="H72" s="237" t="s">
        <v>4137</v>
      </c>
      <c r="I72" s="156" t="s">
        <v>4138</v>
      </c>
      <c r="J72" s="241">
        <v>9.5</v>
      </c>
      <c r="K72" s="241">
        <v>9.5</v>
      </c>
    </row>
    <row r="73" spans="1:11">
      <c r="C73" s="242"/>
      <c r="D73" s="243"/>
    </row>
    <row r="74" spans="1:11">
      <c r="C74" s="242"/>
      <c r="D74" s="243"/>
    </row>
    <row r="75" spans="1:11" ht="18.75">
      <c r="A75" s="454" t="s">
        <v>3896</v>
      </c>
      <c r="B75" s="454"/>
      <c r="C75" s="454"/>
      <c r="D75" s="454"/>
      <c r="I75" s="459" t="s">
        <v>3895</v>
      </c>
      <c r="J75" s="459"/>
      <c r="K75" s="459"/>
    </row>
    <row r="76" spans="1:11">
      <c r="C76" s="242"/>
      <c r="D76" s="243"/>
      <c r="I76" s="455" t="s">
        <v>3897</v>
      </c>
      <c r="J76" s="455"/>
      <c r="K76" s="455"/>
    </row>
    <row r="77" spans="1:11">
      <c r="C77" s="242"/>
      <c r="D77" s="243"/>
      <c r="I77" s="455" t="s">
        <v>3898</v>
      </c>
      <c r="J77" s="455"/>
      <c r="K77" s="455"/>
    </row>
    <row r="78" spans="1:11">
      <c r="C78" s="242"/>
      <c r="D78" s="243"/>
    </row>
    <row r="79" spans="1:11">
      <c r="C79" s="242"/>
      <c r="D79" s="243"/>
    </row>
    <row r="80" spans="1:11">
      <c r="C80" s="242"/>
      <c r="D80" s="243"/>
    </row>
    <row r="81" spans="1:11">
      <c r="C81" s="242"/>
      <c r="D81" s="243"/>
    </row>
    <row r="82" spans="1:11" ht="18.75">
      <c r="A82" s="454" t="s">
        <v>2832</v>
      </c>
      <c r="B82" s="454"/>
      <c r="C82" s="454"/>
      <c r="D82" s="454"/>
      <c r="I82" s="455" t="s">
        <v>4139</v>
      </c>
      <c r="J82" s="455"/>
      <c r="K82" s="455"/>
    </row>
    <row r="83" spans="1:11">
      <c r="C83" s="242"/>
      <c r="D83" s="243"/>
    </row>
    <row r="84" spans="1:11">
      <c r="C84" s="242"/>
      <c r="D84" s="243"/>
    </row>
    <row r="85" spans="1:11">
      <c r="C85" s="242"/>
      <c r="D85" s="243"/>
    </row>
    <row r="86" spans="1:11">
      <c r="C86" s="242"/>
      <c r="D86" s="243"/>
    </row>
    <row r="87" spans="1:11">
      <c r="C87" s="242"/>
      <c r="D87" s="243"/>
    </row>
    <row r="88" spans="1:11">
      <c r="C88" s="242"/>
      <c r="D88" s="243"/>
    </row>
    <row r="89" spans="1:11">
      <c r="C89" s="242"/>
      <c r="D89" s="243"/>
    </row>
    <row r="90" spans="1:11">
      <c r="C90" s="242"/>
      <c r="D90" s="243"/>
    </row>
    <row r="91" spans="1:11">
      <c r="C91" s="242"/>
      <c r="D91" s="243"/>
    </row>
    <row r="92" spans="1:11">
      <c r="C92" s="242"/>
      <c r="D92" s="243"/>
    </row>
    <row r="93" spans="1:11">
      <c r="C93" s="242"/>
      <c r="D93" s="243"/>
    </row>
    <row r="94" spans="1:11">
      <c r="C94" s="242"/>
      <c r="D94" s="243"/>
    </row>
    <row r="95" spans="1:11">
      <c r="C95" s="242"/>
      <c r="D95" s="243"/>
    </row>
    <row r="96" spans="1:11">
      <c r="C96" s="242"/>
      <c r="D96" s="243"/>
    </row>
    <row r="97" spans="3:4">
      <c r="C97" s="242"/>
      <c r="D97" s="243"/>
    </row>
    <row r="98" spans="3:4">
      <c r="C98" s="242"/>
      <c r="D98" s="243"/>
    </row>
    <row r="99" spans="3:4">
      <c r="C99" s="242"/>
      <c r="D99" s="243"/>
    </row>
    <row r="100" spans="3:4">
      <c r="C100" s="242"/>
      <c r="D100" s="243"/>
    </row>
    <row r="101" spans="3:4">
      <c r="C101" s="242"/>
      <c r="D101" s="243"/>
    </row>
    <row r="102" spans="3:4">
      <c r="C102" s="242"/>
      <c r="D102" s="243"/>
    </row>
    <row r="103" spans="3:4">
      <c r="C103" s="242"/>
      <c r="D103" s="243"/>
    </row>
    <row r="104" spans="3:4">
      <c r="C104" s="242"/>
      <c r="D104" s="243"/>
    </row>
    <row r="105" spans="3:4">
      <c r="C105" s="242"/>
      <c r="D105" s="243"/>
    </row>
    <row r="106" spans="3:4">
      <c r="C106" s="242"/>
      <c r="D106" s="243"/>
    </row>
    <row r="107" spans="3:4">
      <c r="C107" s="242"/>
      <c r="D107" s="243"/>
    </row>
    <row r="108" spans="3:4">
      <c r="C108" s="242"/>
      <c r="D108" s="243"/>
    </row>
    <row r="109" spans="3:4">
      <c r="C109" s="242"/>
      <c r="D109" s="243"/>
    </row>
    <row r="110" spans="3:4">
      <c r="C110" s="242"/>
      <c r="D110" s="243"/>
    </row>
    <row r="111" spans="3:4">
      <c r="C111" s="242"/>
      <c r="D111" s="243"/>
    </row>
    <row r="112" spans="3:4">
      <c r="C112" s="242"/>
      <c r="D112" s="243"/>
    </row>
    <row r="113" spans="3:4">
      <c r="C113" s="242"/>
      <c r="D113" s="243"/>
    </row>
    <row r="114" spans="3:4">
      <c r="C114" s="242"/>
      <c r="D114" s="243"/>
    </row>
    <row r="115" spans="3:4">
      <c r="C115" s="242"/>
      <c r="D115" s="243"/>
    </row>
    <row r="116" spans="3:4">
      <c r="C116" s="242"/>
      <c r="D116" s="243"/>
    </row>
    <row r="117" spans="3:4">
      <c r="C117" s="242"/>
      <c r="D117" s="243"/>
    </row>
    <row r="118" spans="3:4">
      <c r="C118" s="242"/>
      <c r="D118" s="243"/>
    </row>
    <row r="119" spans="3:4">
      <c r="C119" s="242"/>
      <c r="D119" s="243"/>
    </row>
    <row r="120" spans="3:4">
      <c r="C120" s="242"/>
      <c r="D120" s="243"/>
    </row>
    <row r="121" spans="3:4">
      <c r="C121" s="242"/>
      <c r="D121" s="243"/>
    </row>
    <row r="122" spans="3:4">
      <c r="C122" s="242"/>
      <c r="D122" s="243"/>
    </row>
    <row r="123" spans="3:4">
      <c r="C123" s="242"/>
      <c r="D123" s="243"/>
    </row>
    <row r="124" spans="3:4">
      <c r="C124" s="242"/>
      <c r="D124" s="243"/>
    </row>
    <row r="125" spans="3:4">
      <c r="C125" s="242"/>
      <c r="D125" s="243"/>
    </row>
    <row r="126" spans="3:4">
      <c r="C126" s="242"/>
      <c r="D126" s="243"/>
    </row>
    <row r="127" spans="3:4">
      <c r="C127" s="242"/>
      <c r="D127" s="243"/>
    </row>
    <row r="128" spans="3:4">
      <c r="C128" s="242"/>
      <c r="D128" s="243"/>
    </row>
    <row r="129" spans="3:4">
      <c r="C129" s="242"/>
      <c r="D129" s="243"/>
    </row>
    <row r="130" spans="3:4">
      <c r="C130" s="242"/>
      <c r="D130" s="243"/>
    </row>
    <row r="131" spans="3:4">
      <c r="C131" s="242"/>
      <c r="D131" s="243"/>
    </row>
    <row r="132" spans="3:4">
      <c r="C132" s="242"/>
      <c r="D132" s="243"/>
    </row>
    <row r="133" spans="3:4">
      <c r="C133" s="242"/>
      <c r="D133" s="243"/>
    </row>
    <row r="134" spans="3:4">
      <c r="C134" s="242"/>
      <c r="D134" s="243"/>
    </row>
    <row r="135" spans="3:4">
      <c r="C135" s="242"/>
      <c r="D135" s="243"/>
    </row>
    <row r="136" spans="3:4">
      <c r="C136" s="242"/>
      <c r="D136" s="243"/>
    </row>
    <row r="137" spans="3:4">
      <c r="C137" s="242"/>
      <c r="D137" s="243"/>
    </row>
    <row r="138" spans="3:4">
      <c r="C138" s="242"/>
      <c r="D138" s="243"/>
    </row>
    <row r="139" spans="3:4">
      <c r="C139" s="242"/>
      <c r="D139" s="243"/>
    </row>
    <row r="140" spans="3:4">
      <c r="C140" s="242"/>
      <c r="D140" s="243"/>
    </row>
    <row r="141" spans="3:4">
      <c r="C141" s="242"/>
      <c r="D141" s="243"/>
    </row>
    <row r="142" spans="3:4">
      <c r="C142" s="242"/>
      <c r="D142" s="243"/>
    </row>
    <row r="143" spans="3:4">
      <c r="C143" s="242"/>
      <c r="D143" s="243"/>
    </row>
    <row r="144" spans="3:4">
      <c r="C144" s="242"/>
      <c r="D144" s="243"/>
    </row>
    <row r="145" spans="3:4">
      <c r="C145" s="242"/>
      <c r="D145" s="243"/>
    </row>
    <row r="146" spans="3:4">
      <c r="C146" s="242"/>
      <c r="D146" s="243"/>
    </row>
    <row r="147" spans="3:4">
      <c r="C147" s="242"/>
      <c r="D147" s="243"/>
    </row>
    <row r="148" spans="3:4">
      <c r="C148" s="242"/>
      <c r="D148" s="243"/>
    </row>
    <row r="149" spans="3:4">
      <c r="C149" s="242"/>
      <c r="D149" s="243"/>
    </row>
    <row r="150" spans="3:4">
      <c r="C150" s="242"/>
      <c r="D150" s="243"/>
    </row>
    <row r="151" spans="3:4">
      <c r="C151" s="242"/>
      <c r="D151" s="243"/>
    </row>
    <row r="152" spans="3:4">
      <c r="C152" s="242"/>
      <c r="D152" s="243"/>
    </row>
    <row r="153" spans="3:4">
      <c r="C153" s="242"/>
      <c r="D153" s="243"/>
    </row>
    <row r="154" spans="3:4">
      <c r="C154" s="242"/>
      <c r="D154" s="243"/>
    </row>
    <row r="155" spans="3:4">
      <c r="C155" s="242"/>
      <c r="D155" s="243"/>
    </row>
    <row r="156" spans="3:4">
      <c r="C156" s="242"/>
      <c r="D156" s="243"/>
    </row>
    <row r="157" spans="3:4">
      <c r="C157" s="242"/>
      <c r="D157" s="243"/>
    </row>
    <row r="158" spans="3:4">
      <c r="C158" s="242"/>
      <c r="D158" s="243"/>
    </row>
    <row r="159" spans="3:4">
      <c r="C159" s="242"/>
      <c r="D159" s="243"/>
    </row>
    <row r="160" spans="3:4">
      <c r="C160" s="242"/>
      <c r="D160" s="243"/>
    </row>
    <row r="161" spans="3:4">
      <c r="C161" s="242"/>
      <c r="D161" s="243"/>
    </row>
    <row r="162" spans="3:4">
      <c r="C162" s="242"/>
      <c r="D162" s="243"/>
    </row>
    <row r="163" spans="3:4">
      <c r="C163" s="242"/>
      <c r="D163" s="243"/>
    </row>
    <row r="164" spans="3:4">
      <c r="C164" s="242"/>
      <c r="D164" s="243"/>
    </row>
    <row r="165" spans="3:4">
      <c r="C165" s="242"/>
      <c r="D165" s="243"/>
    </row>
    <row r="166" spans="3:4">
      <c r="C166" s="242"/>
      <c r="D166" s="243"/>
    </row>
    <row r="167" spans="3:4">
      <c r="C167" s="242"/>
      <c r="D167" s="243"/>
    </row>
    <row r="168" spans="3:4">
      <c r="C168" s="242"/>
      <c r="D168" s="243"/>
    </row>
    <row r="169" spans="3:4">
      <c r="C169" s="242"/>
      <c r="D169" s="243"/>
    </row>
    <row r="170" spans="3:4">
      <c r="C170" s="242"/>
      <c r="D170" s="243"/>
    </row>
    <row r="171" spans="3:4">
      <c r="C171" s="242"/>
      <c r="D171" s="243"/>
    </row>
    <row r="172" spans="3:4">
      <c r="C172" s="242"/>
      <c r="D172" s="243"/>
    </row>
    <row r="173" spans="3:4">
      <c r="C173" s="242"/>
      <c r="D173" s="243"/>
    </row>
    <row r="174" spans="3:4">
      <c r="C174" s="242"/>
      <c r="D174" s="243"/>
    </row>
    <row r="175" spans="3:4">
      <c r="C175" s="242"/>
      <c r="D175" s="243"/>
    </row>
    <row r="176" spans="3:4">
      <c r="C176" s="242"/>
      <c r="D176" s="243"/>
    </row>
    <row r="177" spans="3:4">
      <c r="C177" s="242"/>
      <c r="D177" s="243"/>
    </row>
    <row r="178" spans="3:4">
      <c r="C178" s="242"/>
      <c r="D178" s="243"/>
    </row>
    <row r="179" spans="3:4">
      <c r="C179" s="242"/>
      <c r="D179" s="243"/>
    </row>
    <row r="180" spans="3:4">
      <c r="C180" s="242"/>
      <c r="D180" s="243"/>
    </row>
    <row r="181" spans="3:4">
      <c r="C181" s="242"/>
      <c r="D181" s="243"/>
    </row>
    <row r="182" spans="3:4">
      <c r="C182" s="242"/>
      <c r="D182" s="243"/>
    </row>
    <row r="183" spans="3:4">
      <c r="C183" s="242"/>
      <c r="D183" s="243"/>
    </row>
    <row r="184" spans="3:4">
      <c r="C184" s="242"/>
      <c r="D184" s="243"/>
    </row>
    <row r="185" spans="3:4">
      <c r="C185" s="242"/>
      <c r="D185" s="243"/>
    </row>
    <row r="186" spans="3:4">
      <c r="C186" s="242"/>
      <c r="D186" s="243"/>
    </row>
    <row r="187" spans="3:4">
      <c r="C187" s="242"/>
      <c r="D187" s="243"/>
    </row>
    <row r="188" spans="3:4">
      <c r="C188" s="242"/>
      <c r="D188" s="243"/>
    </row>
    <row r="189" spans="3:4">
      <c r="C189" s="242"/>
      <c r="D189" s="243"/>
    </row>
    <row r="190" spans="3:4">
      <c r="C190" s="242"/>
      <c r="D190" s="243"/>
    </row>
    <row r="191" spans="3:4">
      <c r="C191" s="242"/>
      <c r="D191" s="243"/>
    </row>
    <row r="192" spans="3:4">
      <c r="C192" s="242"/>
      <c r="D192" s="243"/>
    </row>
    <row r="193" spans="3:4">
      <c r="C193" s="242"/>
      <c r="D193" s="243"/>
    </row>
    <row r="194" spans="3:4">
      <c r="C194" s="242"/>
      <c r="D194" s="243"/>
    </row>
    <row r="195" spans="3:4">
      <c r="C195" s="242"/>
      <c r="D195" s="243"/>
    </row>
    <row r="196" spans="3:4">
      <c r="C196" s="242"/>
      <c r="D196" s="243"/>
    </row>
    <row r="197" spans="3:4">
      <c r="C197" s="242"/>
      <c r="D197" s="243"/>
    </row>
    <row r="198" spans="3:4">
      <c r="C198" s="242"/>
      <c r="D198" s="243"/>
    </row>
    <row r="199" spans="3:4">
      <c r="C199" s="242"/>
      <c r="D199" s="243"/>
    </row>
    <row r="200" spans="3:4">
      <c r="C200" s="242"/>
      <c r="D200" s="243"/>
    </row>
    <row r="201" spans="3:4">
      <c r="C201" s="242"/>
      <c r="D201" s="243"/>
    </row>
    <row r="202" spans="3:4">
      <c r="C202" s="242"/>
      <c r="D202" s="243"/>
    </row>
    <row r="203" spans="3:4">
      <c r="C203" s="242"/>
      <c r="D203" s="243"/>
    </row>
    <row r="204" spans="3:4">
      <c r="C204" s="242"/>
      <c r="D204" s="243"/>
    </row>
    <row r="205" spans="3:4">
      <c r="C205" s="242"/>
      <c r="D205" s="243"/>
    </row>
    <row r="206" spans="3:4">
      <c r="C206" s="242"/>
      <c r="D206" s="243"/>
    </row>
    <row r="207" spans="3:4">
      <c r="C207" s="242"/>
      <c r="D207" s="243"/>
    </row>
    <row r="208" spans="3:4">
      <c r="C208" s="242"/>
      <c r="D208" s="243"/>
    </row>
    <row r="209" spans="3:4">
      <c r="C209" s="242"/>
      <c r="D209" s="243"/>
    </row>
    <row r="210" spans="3:4">
      <c r="C210" s="242"/>
      <c r="D210" s="243"/>
    </row>
    <row r="211" spans="3:4">
      <c r="C211" s="242"/>
      <c r="D211" s="243"/>
    </row>
    <row r="212" spans="3:4">
      <c r="C212" s="242"/>
      <c r="D212" s="243"/>
    </row>
    <row r="213" spans="3:4">
      <c r="C213" s="242"/>
      <c r="D213" s="243"/>
    </row>
    <row r="214" spans="3:4">
      <c r="C214" s="242"/>
      <c r="D214" s="243"/>
    </row>
    <row r="215" spans="3:4">
      <c r="C215" s="242"/>
      <c r="D215" s="243"/>
    </row>
    <row r="216" spans="3:4">
      <c r="C216" s="242"/>
      <c r="D216" s="243"/>
    </row>
    <row r="217" spans="3:4">
      <c r="C217" s="242"/>
      <c r="D217" s="243"/>
    </row>
    <row r="218" spans="3:4">
      <c r="C218" s="242"/>
      <c r="D218" s="243"/>
    </row>
    <row r="219" spans="3:4">
      <c r="C219" s="242"/>
      <c r="D219" s="243"/>
    </row>
    <row r="220" spans="3:4">
      <c r="C220" s="242"/>
      <c r="D220" s="243"/>
    </row>
    <row r="221" spans="3:4">
      <c r="C221" s="242"/>
      <c r="D221" s="243"/>
    </row>
    <row r="222" spans="3:4">
      <c r="C222" s="242"/>
      <c r="D222" s="243"/>
    </row>
    <row r="223" spans="3:4">
      <c r="C223" s="242"/>
      <c r="D223" s="243"/>
    </row>
    <row r="224" spans="3:4">
      <c r="C224" s="242"/>
      <c r="D224" s="243"/>
    </row>
    <row r="225" spans="3:4">
      <c r="C225" s="242"/>
      <c r="D225" s="243"/>
    </row>
    <row r="226" spans="3:4">
      <c r="C226" s="242"/>
      <c r="D226" s="243"/>
    </row>
    <row r="227" spans="3:4">
      <c r="C227" s="242"/>
      <c r="D227" s="243"/>
    </row>
    <row r="228" spans="3:4">
      <c r="C228" s="242"/>
      <c r="D228" s="243"/>
    </row>
    <row r="229" spans="3:4">
      <c r="C229" s="242"/>
      <c r="D229" s="243"/>
    </row>
    <row r="230" spans="3:4">
      <c r="C230" s="242"/>
      <c r="D230" s="243"/>
    </row>
    <row r="231" spans="3:4">
      <c r="C231" s="242"/>
      <c r="D231" s="243"/>
    </row>
    <row r="232" spans="3:4">
      <c r="C232" s="242"/>
      <c r="D232" s="243"/>
    </row>
    <row r="233" spans="3:4">
      <c r="C233" s="242"/>
      <c r="D233" s="243"/>
    </row>
    <row r="234" spans="3:4">
      <c r="C234" s="242"/>
      <c r="D234" s="243"/>
    </row>
    <row r="235" spans="3:4">
      <c r="C235" s="242"/>
      <c r="D235" s="243"/>
    </row>
    <row r="236" spans="3:4">
      <c r="C236" s="242"/>
      <c r="D236" s="243"/>
    </row>
    <row r="237" spans="3:4">
      <c r="C237" s="242"/>
      <c r="D237" s="243"/>
    </row>
    <row r="238" spans="3:4">
      <c r="C238" s="242"/>
      <c r="D238" s="243"/>
    </row>
    <row r="239" spans="3:4">
      <c r="C239" s="242"/>
      <c r="D239" s="243"/>
    </row>
    <row r="240" spans="3:4">
      <c r="C240" s="242"/>
      <c r="D240" s="243"/>
    </row>
    <row r="241" spans="3:4">
      <c r="C241" s="242"/>
      <c r="D241" s="243"/>
    </row>
    <row r="242" spans="3:4">
      <c r="C242" s="242"/>
      <c r="D242" s="243"/>
    </row>
    <row r="243" spans="3:4">
      <c r="C243" s="242"/>
      <c r="D243" s="243"/>
    </row>
    <row r="244" spans="3:4">
      <c r="C244" s="242"/>
      <c r="D244" s="243"/>
    </row>
    <row r="245" spans="3:4">
      <c r="C245" s="242"/>
      <c r="D245" s="243"/>
    </row>
    <row r="246" spans="3:4">
      <c r="C246" s="242"/>
      <c r="D246" s="243"/>
    </row>
    <row r="247" spans="3:4">
      <c r="C247" s="242"/>
      <c r="D247" s="243"/>
    </row>
    <row r="248" spans="3:4">
      <c r="C248" s="242"/>
      <c r="D248" s="243"/>
    </row>
    <row r="249" spans="3:4">
      <c r="C249" s="242"/>
      <c r="D249" s="243"/>
    </row>
    <row r="250" spans="3:4">
      <c r="C250" s="242"/>
      <c r="D250" s="243"/>
    </row>
    <row r="251" spans="3:4">
      <c r="C251" s="242"/>
      <c r="D251" s="243"/>
    </row>
    <row r="252" spans="3:4">
      <c r="C252" s="242"/>
      <c r="D252" s="243"/>
    </row>
    <row r="253" spans="3:4">
      <c r="C253" s="242"/>
      <c r="D253" s="243"/>
    </row>
    <row r="254" spans="3:4">
      <c r="C254" s="242"/>
      <c r="D254" s="243"/>
    </row>
    <row r="255" spans="3:4">
      <c r="C255" s="242"/>
      <c r="D255" s="243"/>
    </row>
    <row r="256" spans="3:4">
      <c r="C256" s="242"/>
      <c r="D256" s="243"/>
    </row>
    <row r="257" spans="3:4">
      <c r="C257" s="242"/>
      <c r="D257" s="243"/>
    </row>
    <row r="258" spans="3:4">
      <c r="C258" s="242"/>
      <c r="D258" s="243"/>
    </row>
    <row r="259" spans="3:4">
      <c r="C259" s="242"/>
      <c r="D259" s="243"/>
    </row>
    <row r="260" spans="3:4">
      <c r="C260" s="242"/>
      <c r="D260" s="243"/>
    </row>
    <row r="261" spans="3:4">
      <c r="C261" s="242"/>
      <c r="D261" s="243"/>
    </row>
    <row r="262" spans="3:4">
      <c r="C262" s="242"/>
      <c r="D262" s="243"/>
    </row>
    <row r="263" spans="3:4">
      <c r="C263" s="242"/>
      <c r="D263" s="243"/>
    </row>
    <row r="264" spans="3:4">
      <c r="C264" s="242"/>
      <c r="D264" s="243"/>
    </row>
    <row r="265" spans="3:4">
      <c r="C265" s="242"/>
      <c r="D265" s="243"/>
    </row>
    <row r="266" spans="3:4">
      <c r="C266" s="242"/>
      <c r="D266" s="243"/>
    </row>
    <row r="267" spans="3:4">
      <c r="C267" s="242"/>
      <c r="D267" s="243"/>
    </row>
    <row r="268" spans="3:4">
      <c r="C268" s="242"/>
      <c r="D268" s="243"/>
    </row>
    <row r="269" spans="3:4">
      <c r="C269" s="242"/>
      <c r="D269" s="243"/>
    </row>
    <row r="270" spans="3:4">
      <c r="C270" s="242"/>
      <c r="D270" s="243"/>
    </row>
    <row r="271" spans="3:4">
      <c r="C271" s="242"/>
      <c r="D271" s="243"/>
    </row>
    <row r="272" spans="3:4">
      <c r="C272" s="242"/>
      <c r="D272" s="243"/>
    </row>
    <row r="273" spans="3:4">
      <c r="C273" s="242"/>
      <c r="D273" s="243"/>
    </row>
    <row r="274" spans="3:4">
      <c r="C274" s="242"/>
      <c r="D274" s="243"/>
    </row>
    <row r="275" spans="3:4">
      <c r="C275" s="242"/>
      <c r="D275" s="243"/>
    </row>
    <row r="276" spans="3:4">
      <c r="C276" s="242"/>
      <c r="D276" s="243"/>
    </row>
    <row r="277" spans="3:4">
      <c r="C277" s="242"/>
      <c r="D277" s="243"/>
    </row>
    <row r="278" spans="3:4">
      <c r="C278" s="242"/>
      <c r="D278" s="243"/>
    </row>
    <row r="279" spans="3:4">
      <c r="C279" s="242"/>
      <c r="D279" s="243"/>
    </row>
    <row r="280" spans="3:4">
      <c r="C280" s="242"/>
      <c r="D280" s="243"/>
    </row>
    <row r="281" spans="3:4">
      <c r="C281" s="242"/>
      <c r="D281" s="243"/>
    </row>
    <row r="282" spans="3:4">
      <c r="C282" s="242"/>
      <c r="D282" s="243"/>
    </row>
    <row r="283" spans="3:4">
      <c r="C283" s="242"/>
      <c r="D283" s="243"/>
    </row>
    <row r="284" spans="3:4">
      <c r="C284" s="242"/>
      <c r="D284" s="243"/>
    </row>
    <row r="285" spans="3:4">
      <c r="C285" s="242"/>
      <c r="D285" s="243"/>
    </row>
    <row r="286" spans="3:4">
      <c r="C286" s="242"/>
      <c r="D286" s="243"/>
    </row>
    <row r="287" spans="3:4">
      <c r="C287" s="242"/>
      <c r="D287" s="243"/>
    </row>
    <row r="288" spans="3:4">
      <c r="C288" s="242"/>
      <c r="D288" s="243"/>
    </row>
    <row r="289" spans="3:4">
      <c r="C289" s="242"/>
      <c r="D289" s="243"/>
    </row>
    <row r="290" spans="3:4">
      <c r="C290" s="242"/>
      <c r="D290" s="243"/>
    </row>
    <row r="291" spans="3:4">
      <c r="C291" s="242"/>
      <c r="D291" s="243"/>
    </row>
    <row r="292" spans="3:4">
      <c r="C292" s="242"/>
      <c r="D292" s="243"/>
    </row>
    <row r="293" spans="3:4">
      <c r="C293" s="242"/>
      <c r="D293" s="243"/>
    </row>
    <row r="294" spans="3:4">
      <c r="C294" s="242"/>
      <c r="D294" s="243"/>
    </row>
    <row r="295" spans="3:4">
      <c r="C295" s="242"/>
      <c r="D295" s="243"/>
    </row>
    <row r="296" spans="3:4">
      <c r="C296" s="242"/>
      <c r="D296" s="243"/>
    </row>
    <row r="297" spans="3:4">
      <c r="C297" s="242"/>
      <c r="D297" s="243"/>
    </row>
    <row r="298" spans="3:4">
      <c r="C298" s="242"/>
      <c r="D298" s="243"/>
    </row>
    <row r="299" spans="3:4">
      <c r="C299" s="242"/>
      <c r="D299" s="243"/>
    </row>
    <row r="300" spans="3:4">
      <c r="C300" s="242"/>
      <c r="D300" s="243"/>
    </row>
    <row r="301" spans="3:4">
      <c r="C301" s="242"/>
      <c r="D301" s="243"/>
    </row>
    <row r="302" spans="3:4">
      <c r="C302" s="242"/>
      <c r="D302" s="243"/>
    </row>
    <row r="303" spans="3:4">
      <c r="C303" s="242"/>
      <c r="D303" s="243"/>
    </row>
    <row r="304" spans="3:4">
      <c r="C304" s="242"/>
      <c r="D304" s="243"/>
    </row>
    <row r="305" spans="3:4">
      <c r="C305" s="242"/>
      <c r="D305" s="243"/>
    </row>
    <row r="306" spans="3:4">
      <c r="C306" s="242"/>
      <c r="D306" s="243"/>
    </row>
    <row r="307" spans="3:4">
      <c r="C307" s="242"/>
      <c r="D307" s="243"/>
    </row>
    <row r="308" spans="3:4">
      <c r="C308" s="242"/>
      <c r="D308" s="243"/>
    </row>
    <row r="309" spans="3:4">
      <c r="C309" s="242"/>
      <c r="D309" s="243"/>
    </row>
    <row r="310" spans="3:4">
      <c r="C310" s="242"/>
      <c r="D310" s="243"/>
    </row>
    <row r="311" spans="3:4">
      <c r="C311" s="242"/>
      <c r="D311" s="243"/>
    </row>
    <row r="312" spans="3:4">
      <c r="C312" s="242"/>
      <c r="D312" s="243"/>
    </row>
    <row r="313" spans="3:4">
      <c r="C313" s="242"/>
      <c r="D313" s="243"/>
    </row>
    <row r="314" spans="3:4">
      <c r="C314" s="242"/>
      <c r="D314" s="243"/>
    </row>
    <row r="315" spans="3:4">
      <c r="C315" s="242"/>
      <c r="D315" s="243"/>
    </row>
    <row r="316" spans="3:4">
      <c r="C316" s="242"/>
      <c r="D316" s="243"/>
    </row>
    <row r="317" spans="3:4">
      <c r="C317" s="242"/>
      <c r="D317" s="243"/>
    </row>
    <row r="318" spans="3:4">
      <c r="C318" s="242"/>
      <c r="D318" s="243"/>
    </row>
    <row r="319" spans="3:4">
      <c r="C319" s="242"/>
      <c r="D319" s="243"/>
    </row>
    <row r="320" spans="3:4">
      <c r="C320" s="242"/>
      <c r="D320" s="243"/>
    </row>
    <row r="321" spans="3:4">
      <c r="C321" s="242"/>
      <c r="D321" s="243"/>
    </row>
    <row r="322" spans="3:4">
      <c r="C322" s="242"/>
      <c r="D322" s="243"/>
    </row>
    <row r="323" spans="3:4">
      <c r="C323" s="242"/>
      <c r="D323" s="243"/>
    </row>
    <row r="324" spans="3:4">
      <c r="C324" s="242"/>
      <c r="D324" s="243"/>
    </row>
    <row r="325" spans="3:4">
      <c r="C325" s="242"/>
      <c r="D325" s="243"/>
    </row>
    <row r="326" spans="3:4">
      <c r="C326" s="242"/>
      <c r="D326" s="243"/>
    </row>
    <row r="327" spans="3:4">
      <c r="C327" s="242"/>
      <c r="D327" s="243"/>
    </row>
    <row r="328" spans="3:4">
      <c r="C328" s="242"/>
      <c r="D328" s="243"/>
    </row>
    <row r="329" spans="3:4">
      <c r="C329" s="242"/>
      <c r="D329" s="243"/>
    </row>
    <row r="330" spans="3:4">
      <c r="C330" s="242"/>
      <c r="D330" s="243"/>
    </row>
    <row r="331" spans="3:4">
      <c r="C331" s="242"/>
      <c r="D331" s="243"/>
    </row>
    <row r="332" spans="3:4">
      <c r="C332" s="242"/>
      <c r="D332" s="243"/>
    </row>
    <row r="333" spans="3:4">
      <c r="C333" s="242"/>
      <c r="D333" s="243"/>
    </row>
    <row r="334" spans="3:4">
      <c r="C334" s="242"/>
      <c r="D334" s="243"/>
    </row>
    <row r="335" spans="3:4">
      <c r="C335" s="242"/>
      <c r="D335" s="243"/>
    </row>
    <row r="336" spans="3:4">
      <c r="C336" s="242"/>
      <c r="D336" s="243"/>
    </row>
    <row r="337" spans="3:4">
      <c r="C337" s="242"/>
      <c r="D337" s="243"/>
    </row>
    <row r="338" spans="3:4">
      <c r="C338" s="242"/>
      <c r="D338" s="243"/>
    </row>
    <row r="339" spans="3:4">
      <c r="C339" s="242"/>
      <c r="D339" s="243"/>
    </row>
    <row r="340" spans="3:4">
      <c r="C340" s="242"/>
      <c r="D340" s="243"/>
    </row>
    <row r="341" spans="3:4">
      <c r="C341" s="242"/>
      <c r="D341" s="243"/>
    </row>
    <row r="342" spans="3:4">
      <c r="C342" s="242"/>
      <c r="D342" s="243"/>
    </row>
    <row r="343" spans="3:4">
      <c r="C343" s="242"/>
      <c r="D343" s="243"/>
    </row>
    <row r="344" spans="3:4">
      <c r="C344" s="242"/>
      <c r="D344" s="243"/>
    </row>
    <row r="345" spans="3:4">
      <c r="C345" s="242"/>
      <c r="D345" s="243"/>
    </row>
    <row r="346" spans="3:4">
      <c r="C346" s="242"/>
      <c r="D346" s="243"/>
    </row>
    <row r="347" spans="3:4">
      <c r="C347" s="242"/>
      <c r="D347" s="243"/>
    </row>
    <row r="348" spans="3:4">
      <c r="C348" s="242"/>
      <c r="D348" s="243"/>
    </row>
    <row r="349" spans="3:4">
      <c r="C349" s="242"/>
      <c r="D349" s="243"/>
    </row>
    <row r="350" spans="3:4">
      <c r="C350" s="242"/>
      <c r="D350" s="243"/>
    </row>
    <row r="351" spans="3:4">
      <c r="C351" s="242"/>
      <c r="D351" s="243"/>
    </row>
    <row r="352" spans="3:4">
      <c r="C352" s="242"/>
      <c r="D352" s="243"/>
    </row>
    <row r="353" spans="3:4">
      <c r="C353" s="242"/>
      <c r="D353" s="243"/>
    </row>
    <row r="354" spans="3:4">
      <c r="C354" s="242"/>
      <c r="D354" s="243"/>
    </row>
    <row r="355" spans="3:4">
      <c r="C355" s="242"/>
      <c r="D355" s="243"/>
    </row>
    <row r="356" spans="3:4">
      <c r="C356" s="242"/>
      <c r="D356" s="243"/>
    </row>
    <row r="357" spans="3:4">
      <c r="C357" s="242"/>
      <c r="D357" s="243"/>
    </row>
    <row r="358" spans="3:4">
      <c r="C358" s="242"/>
      <c r="D358" s="243"/>
    </row>
    <row r="359" spans="3:4">
      <c r="C359" s="242"/>
      <c r="D359" s="243"/>
    </row>
    <row r="360" spans="3:4">
      <c r="C360" s="242"/>
      <c r="D360" s="243"/>
    </row>
    <row r="361" spans="3:4">
      <c r="C361" s="242"/>
      <c r="D361" s="243"/>
    </row>
    <row r="362" spans="3:4">
      <c r="C362" s="242"/>
      <c r="D362" s="243"/>
    </row>
    <row r="363" spans="3:4">
      <c r="C363" s="242"/>
      <c r="D363" s="243"/>
    </row>
    <row r="364" spans="3:4">
      <c r="C364" s="242"/>
      <c r="D364" s="243"/>
    </row>
    <row r="365" spans="3:4">
      <c r="C365" s="242"/>
      <c r="D365" s="243"/>
    </row>
    <row r="366" spans="3:4">
      <c r="C366" s="242"/>
      <c r="D366" s="243"/>
    </row>
    <row r="367" spans="3:4">
      <c r="C367" s="242"/>
      <c r="D367" s="243"/>
    </row>
    <row r="368" spans="3:4">
      <c r="C368" s="242"/>
      <c r="D368" s="243"/>
    </row>
    <row r="369" spans="3:4">
      <c r="C369" s="242"/>
      <c r="D369" s="243"/>
    </row>
    <row r="370" spans="3:4">
      <c r="C370" s="242"/>
      <c r="D370" s="243"/>
    </row>
    <row r="371" spans="3:4">
      <c r="C371" s="242"/>
      <c r="D371" s="243"/>
    </row>
    <row r="372" spans="3:4">
      <c r="C372" s="242"/>
      <c r="D372" s="243"/>
    </row>
    <row r="373" spans="3:4">
      <c r="C373" s="242"/>
      <c r="D373" s="243"/>
    </row>
    <row r="374" spans="3:4">
      <c r="C374" s="242"/>
      <c r="D374" s="243"/>
    </row>
    <row r="375" spans="3:4">
      <c r="C375" s="242"/>
      <c r="D375" s="243"/>
    </row>
    <row r="376" spans="3:4">
      <c r="C376" s="242"/>
      <c r="D376" s="243"/>
    </row>
    <row r="377" spans="3:4">
      <c r="C377" s="242"/>
      <c r="D377" s="243"/>
    </row>
    <row r="378" spans="3:4">
      <c r="C378" s="242"/>
      <c r="D378" s="243"/>
    </row>
    <row r="379" spans="3:4">
      <c r="C379" s="242"/>
      <c r="D379" s="243"/>
    </row>
    <row r="380" spans="3:4">
      <c r="C380" s="242"/>
      <c r="D380" s="243"/>
    </row>
    <row r="381" spans="3:4">
      <c r="C381" s="242"/>
      <c r="D381" s="243"/>
    </row>
    <row r="382" spans="3:4">
      <c r="C382" s="242"/>
      <c r="D382" s="243"/>
    </row>
    <row r="383" spans="3:4">
      <c r="C383" s="242"/>
      <c r="D383" s="243"/>
    </row>
    <row r="384" spans="3:4">
      <c r="C384" s="242"/>
      <c r="D384" s="243"/>
    </row>
    <row r="385" spans="3:4">
      <c r="C385" s="242"/>
      <c r="D385" s="243"/>
    </row>
    <row r="386" spans="3:4">
      <c r="C386" s="242"/>
      <c r="D386" s="243"/>
    </row>
    <row r="387" spans="3:4">
      <c r="C387" s="242"/>
      <c r="D387" s="243"/>
    </row>
    <row r="388" spans="3:4">
      <c r="C388" s="242"/>
      <c r="D388" s="243"/>
    </row>
    <row r="389" spans="3:4">
      <c r="C389" s="242"/>
      <c r="D389" s="243"/>
    </row>
    <row r="390" spans="3:4">
      <c r="C390" s="242"/>
      <c r="D390" s="243"/>
    </row>
    <row r="391" spans="3:4">
      <c r="C391" s="242"/>
      <c r="D391" s="243"/>
    </row>
    <row r="392" spans="3:4">
      <c r="C392" s="242"/>
      <c r="D392" s="243"/>
    </row>
    <row r="393" spans="3:4">
      <c r="C393" s="242"/>
      <c r="D393" s="243"/>
    </row>
    <row r="394" spans="3:4">
      <c r="C394" s="242"/>
      <c r="D394" s="243"/>
    </row>
    <row r="395" spans="3:4">
      <c r="C395" s="242"/>
      <c r="D395" s="243"/>
    </row>
    <row r="396" spans="3:4">
      <c r="C396" s="242"/>
      <c r="D396" s="243"/>
    </row>
    <row r="397" spans="3:4">
      <c r="C397" s="242"/>
      <c r="D397" s="243"/>
    </row>
    <row r="398" spans="3:4">
      <c r="C398" s="242"/>
      <c r="D398" s="243"/>
    </row>
    <row r="399" spans="3:4">
      <c r="C399" s="242"/>
      <c r="D399" s="243"/>
    </row>
    <row r="400" spans="3:4">
      <c r="C400" s="242"/>
      <c r="D400" s="243"/>
    </row>
    <row r="401" spans="3:4">
      <c r="C401" s="242"/>
      <c r="D401" s="243"/>
    </row>
    <row r="402" spans="3:4">
      <c r="C402" s="242"/>
      <c r="D402" s="243"/>
    </row>
    <row r="403" spans="3:4">
      <c r="C403" s="242"/>
      <c r="D403" s="243"/>
    </row>
    <row r="404" spans="3:4">
      <c r="C404" s="242"/>
      <c r="D404" s="243"/>
    </row>
    <row r="405" spans="3:4">
      <c r="C405" s="242"/>
      <c r="D405" s="243"/>
    </row>
    <row r="406" spans="3:4">
      <c r="C406" s="242"/>
      <c r="D406" s="243"/>
    </row>
    <row r="407" spans="3:4">
      <c r="C407" s="242"/>
      <c r="D407" s="243"/>
    </row>
    <row r="408" spans="3:4">
      <c r="C408" s="242"/>
      <c r="D408" s="243"/>
    </row>
    <row r="409" spans="3:4">
      <c r="C409" s="242"/>
      <c r="D409" s="243"/>
    </row>
    <row r="410" spans="3:4">
      <c r="C410" s="242"/>
      <c r="D410" s="243"/>
    </row>
    <row r="411" spans="3:4">
      <c r="C411" s="242"/>
      <c r="D411" s="243"/>
    </row>
    <row r="412" spans="3:4">
      <c r="C412" s="242"/>
      <c r="D412" s="243"/>
    </row>
    <row r="413" spans="3:4">
      <c r="C413" s="242"/>
      <c r="D413" s="243"/>
    </row>
    <row r="414" spans="3:4">
      <c r="C414" s="242"/>
      <c r="D414" s="243"/>
    </row>
    <row r="415" spans="3:4">
      <c r="C415" s="242"/>
      <c r="D415" s="243"/>
    </row>
    <row r="416" spans="3:4">
      <c r="C416" s="242"/>
      <c r="D416" s="243"/>
    </row>
    <row r="417" spans="3:4">
      <c r="C417" s="242"/>
      <c r="D417" s="243"/>
    </row>
    <row r="418" spans="3:4">
      <c r="C418" s="242"/>
      <c r="D418" s="243"/>
    </row>
    <row r="419" spans="3:4">
      <c r="C419" s="242"/>
      <c r="D419" s="243"/>
    </row>
    <row r="420" spans="3:4">
      <c r="C420" s="242"/>
      <c r="D420" s="243"/>
    </row>
    <row r="421" spans="3:4">
      <c r="C421" s="242"/>
      <c r="D421" s="243"/>
    </row>
    <row r="422" spans="3:4">
      <c r="C422" s="242"/>
      <c r="D422" s="243"/>
    </row>
    <row r="423" spans="3:4">
      <c r="C423" s="242"/>
      <c r="D423" s="243"/>
    </row>
    <row r="424" spans="3:4">
      <c r="C424" s="242"/>
      <c r="D424" s="243"/>
    </row>
    <row r="425" spans="3:4">
      <c r="C425" s="242"/>
      <c r="D425" s="243"/>
    </row>
    <row r="426" spans="3:4">
      <c r="C426" s="242"/>
      <c r="D426" s="243"/>
    </row>
    <row r="427" spans="3:4">
      <c r="C427" s="242"/>
      <c r="D427" s="243"/>
    </row>
    <row r="428" spans="3:4">
      <c r="C428" s="242"/>
      <c r="D428" s="243"/>
    </row>
    <row r="429" spans="3:4">
      <c r="C429" s="242"/>
      <c r="D429" s="243"/>
    </row>
    <row r="430" spans="3:4">
      <c r="C430" s="242"/>
      <c r="D430" s="243"/>
    </row>
    <row r="431" spans="3:4">
      <c r="C431" s="242"/>
      <c r="D431" s="243"/>
    </row>
    <row r="432" spans="3:4">
      <c r="C432" s="242"/>
      <c r="D432" s="243"/>
    </row>
    <row r="433" spans="3:4">
      <c r="C433" s="242"/>
      <c r="D433" s="243"/>
    </row>
    <row r="434" spans="3:4">
      <c r="C434" s="242"/>
      <c r="D434" s="243"/>
    </row>
    <row r="435" spans="3:4">
      <c r="C435" s="242"/>
      <c r="D435" s="243"/>
    </row>
    <row r="436" spans="3:4">
      <c r="C436" s="242"/>
      <c r="D436" s="243"/>
    </row>
    <row r="437" spans="3:4">
      <c r="C437" s="242"/>
      <c r="D437" s="243"/>
    </row>
    <row r="438" spans="3:4">
      <c r="C438" s="242"/>
      <c r="D438" s="243"/>
    </row>
    <row r="439" spans="3:4">
      <c r="C439" s="242"/>
      <c r="D439" s="243"/>
    </row>
    <row r="440" spans="3:4">
      <c r="C440" s="242"/>
      <c r="D440" s="243"/>
    </row>
    <row r="441" spans="3:4">
      <c r="C441" s="242"/>
      <c r="D441" s="243"/>
    </row>
    <row r="442" spans="3:4">
      <c r="C442" s="242"/>
      <c r="D442" s="243"/>
    </row>
    <row r="443" spans="3:4">
      <c r="C443" s="242"/>
      <c r="D443" s="243"/>
    </row>
    <row r="444" spans="3:4">
      <c r="C444" s="242"/>
      <c r="D444" s="243"/>
    </row>
    <row r="445" spans="3:4">
      <c r="C445" s="242"/>
      <c r="D445" s="243"/>
    </row>
    <row r="446" spans="3:4">
      <c r="C446" s="242"/>
      <c r="D446" s="243"/>
    </row>
    <row r="447" spans="3:4">
      <c r="C447" s="242"/>
      <c r="D447" s="243"/>
    </row>
    <row r="448" spans="3:4">
      <c r="C448" s="242"/>
      <c r="D448" s="243"/>
    </row>
    <row r="449" spans="3:4">
      <c r="C449" s="242"/>
      <c r="D449" s="243"/>
    </row>
    <row r="450" spans="3:4">
      <c r="C450" s="242"/>
      <c r="D450" s="243"/>
    </row>
    <row r="451" spans="3:4">
      <c r="C451" s="242"/>
      <c r="D451" s="243"/>
    </row>
    <row r="452" spans="3:4">
      <c r="C452" s="242"/>
      <c r="D452" s="243"/>
    </row>
    <row r="453" spans="3:4">
      <c r="C453" s="242"/>
      <c r="D453" s="243"/>
    </row>
    <row r="454" spans="3:4">
      <c r="C454" s="242"/>
      <c r="D454" s="243"/>
    </row>
    <row r="455" spans="3:4">
      <c r="C455" s="242"/>
      <c r="D455" s="243"/>
    </row>
    <row r="456" spans="3:4">
      <c r="C456" s="242"/>
      <c r="D456" s="243"/>
    </row>
    <row r="457" spans="3:4">
      <c r="C457" s="242"/>
      <c r="D457" s="243"/>
    </row>
    <row r="458" spans="3:4">
      <c r="C458" s="242"/>
      <c r="D458" s="243"/>
    </row>
    <row r="459" spans="3:4">
      <c r="C459" s="242"/>
      <c r="D459" s="243"/>
    </row>
    <row r="460" spans="3:4">
      <c r="C460" s="242"/>
      <c r="D460" s="243"/>
    </row>
    <row r="461" spans="3:4">
      <c r="C461" s="242"/>
      <c r="D461" s="243"/>
    </row>
    <row r="462" spans="3:4">
      <c r="C462" s="242"/>
      <c r="D462" s="243"/>
    </row>
    <row r="463" spans="3:4">
      <c r="C463" s="242"/>
      <c r="D463" s="243"/>
    </row>
    <row r="464" spans="3:4">
      <c r="C464" s="242"/>
      <c r="D464" s="243"/>
    </row>
    <row r="465" spans="3:4">
      <c r="C465" s="242"/>
      <c r="D465" s="243"/>
    </row>
    <row r="466" spans="3:4">
      <c r="C466" s="242"/>
      <c r="D466" s="243"/>
    </row>
    <row r="467" spans="3:4">
      <c r="C467" s="242"/>
      <c r="D467" s="243"/>
    </row>
    <row r="468" spans="3:4">
      <c r="C468" s="242"/>
      <c r="D468" s="243"/>
    </row>
    <row r="469" spans="3:4">
      <c r="C469" s="242"/>
      <c r="D469" s="243"/>
    </row>
    <row r="470" spans="3:4">
      <c r="C470" s="242"/>
      <c r="D470" s="243"/>
    </row>
    <row r="471" spans="3:4">
      <c r="C471" s="242"/>
      <c r="D471" s="243"/>
    </row>
    <row r="472" spans="3:4">
      <c r="C472" s="242"/>
      <c r="D472" s="243"/>
    </row>
    <row r="473" spans="3:4">
      <c r="C473" s="242"/>
      <c r="D473" s="243"/>
    </row>
    <row r="474" spans="3:4">
      <c r="C474" s="242"/>
      <c r="D474" s="243"/>
    </row>
    <row r="475" spans="3:4">
      <c r="C475" s="242"/>
      <c r="D475" s="243"/>
    </row>
    <row r="476" spans="3:4">
      <c r="C476" s="242"/>
      <c r="D476" s="243"/>
    </row>
    <row r="477" spans="3:4">
      <c r="C477" s="242"/>
      <c r="D477" s="243"/>
    </row>
    <row r="478" spans="3:4">
      <c r="C478" s="242"/>
      <c r="D478" s="243"/>
    </row>
    <row r="479" spans="3:4">
      <c r="C479" s="242"/>
      <c r="D479" s="243"/>
    </row>
    <row r="480" spans="3:4">
      <c r="C480" s="242"/>
      <c r="D480" s="243"/>
    </row>
    <row r="481" spans="3:4">
      <c r="C481" s="242"/>
      <c r="D481" s="243"/>
    </row>
    <row r="482" spans="3:4">
      <c r="C482" s="242"/>
      <c r="D482" s="243"/>
    </row>
    <row r="483" spans="3:4">
      <c r="C483" s="242"/>
      <c r="D483" s="243"/>
    </row>
    <row r="484" spans="3:4">
      <c r="C484" s="242"/>
      <c r="D484" s="243"/>
    </row>
    <row r="485" spans="3:4">
      <c r="C485" s="242"/>
      <c r="D485" s="243"/>
    </row>
    <row r="486" spans="3:4">
      <c r="C486" s="242"/>
      <c r="D486" s="243"/>
    </row>
    <row r="487" spans="3:4">
      <c r="C487" s="242"/>
      <c r="D487" s="243"/>
    </row>
    <row r="488" spans="3:4">
      <c r="C488" s="242"/>
      <c r="D488" s="243"/>
    </row>
    <row r="489" spans="3:4">
      <c r="C489" s="242"/>
      <c r="D489" s="243"/>
    </row>
    <row r="490" spans="3:4">
      <c r="C490" s="242"/>
      <c r="D490" s="243"/>
    </row>
    <row r="491" spans="3:4">
      <c r="C491" s="242"/>
      <c r="D491" s="243"/>
    </row>
    <row r="492" spans="3:4">
      <c r="C492" s="242"/>
      <c r="D492" s="243"/>
    </row>
    <row r="493" spans="3:4">
      <c r="C493" s="242"/>
      <c r="D493" s="243"/>
    </row>
    <row r="494" spans="3:4">
      <c r="C494" s="242"/>
      <c r="D494" s="243"/>
    </row>
    <row r="495" spans="3:4">
      <c r="C495" s="242"/>
      <c r="D495" s="243"/>
    </row>
    <row r="496" spans="3:4">
      <c r="C496" s="242"/>
      <c r="D496" s="243"/>
    </row>
    <row r="497" spans="3:4">
      <c r="C497" s="242"/>
      <c r="D497" s="243"/>
    </row>
    <row r="498" spans="3:4">
      <c r="C498" s="242"/>
      <c r="D498" s="243"/>
    </row>
    <row r="499" spans="3:4">
      <c r="C499" s="242"/>
      <c r="D499" s="243"/>
    </row>
    <row r="500" spans="3:4">
      <c r="C500" s="242"/>
      <c r="D500" s="243"/>
    </row>
    <row r="501" spans="3:4">
      <c r="C501" s="242"/>
      <c r="D501" s="243"/>
    </row>
    <row r="502" spans="3:4">
      <c r="C502" s="242"/>
      <c r="D502" s="243"/>
    </row>
    <row r="503" spans="3:4">
      <c r="C503" s="242"/>
      <c r="D503" s="243"/>
    </row>
    <row r="504" spans="3:4">
      <c r="C504" s="242"/>
      <c r="D504" s="243"/>
    </row>
    <row r="505" spans="3:4">
      <c r="C505" s="242"/>
      <c r="D505" s="243"/>
    </row>
    <row r="506" spans="3:4">
      <c r="C506" s="242"/>
      <c r="D506" s="243"/>
    </row>
    <row r="507" spans="3:4">
      <c r="C507" s="242"/>
      <c r="D507" s="243"/>
    </row>
    <row r="508" spans="3:4">
      <c r="C508" s="242"/>
      <c r="D508" s="243"/>
    </row>
    <row r="509" spans="3:4">
      <c r="C509" s="242"/>
      <c r="D509" s="243"/>
    </row>
    <row r="510" spans="3:4">
      <c r="C510" s="242"/>
      <c r="D510" s="243"/>
    </row>
    <row r="511" spans="3:4">
      <c r="C511" s="242"/>
      <c r="D511" s="243"/>
    </row>
    <row r="512" spans="3:4">
      <c r="C512" s="242"/>
      <c r="D512" s="243"/>
    </row>
    <row r="513" spans="3:4">
      <c r="C513" s="242"/>
      <c r="D513" s="243"/>
    </row>
    <row r="514" spans="3:4">
      <c r="C514" s="242"/>
      <c r="D514" s="243"/>
    </row>
    <row r="515" spans="3:4">
      <c r="C515" s="242"/>
      <c r="D515" s="243"/>
    </row>
    <row r="516" spans="3:4">
      <c r="C516" s="242"/>
      <c r="D516" s="243"/>
    </row>
    <row r="517" spans="3:4">
      <c r="C517" s="242"/>
      <c r="D517" s="243"/>
    </row>
    <row r="518" spans="3:4">
      <c r="C518" s="242"/>
      <c r="D518" s="243"/>
    </row>
    <row r="519" spans="3:4">
      <c r="C519" s="242"/>
      <c r="D519" s="243"/>
    </row>
    <row r="520" spans="3:4">
      <c r="C520" s="242"/>
      <c r="D520" s="243"/>
    </row>
    <row r="521" spans="3:4">
      <c r="C521" s="242"/>
      <c r="D521" s="243"/>
    </row>
    <row r="522" spans="3:4">
      <c r="C522" s="242"/>
      <c r="D522" s="243"/>
    </row>
    <row r="523" spans="3:4">
      <c r="C523" s="242"/>
      <c r="D523" s="243"/>
    </row>
    <row r="524" spans="3:4">
      <c r="C524" s="242"/>
      <c r="D524" s="243"/>
    </row>
    <row r="525" spans="3:4">
      <c r="C525" s="242"/>
      <c r="D525" s="243"/>
    </row>
    <row r="526" spans="3:4">
      <c r="C526" s="242"/>
      <c r="D526" s="243"/>
    </row>
    <row r="527" spans="3:4">
      <c r="C527" s="242"/>
      <c r="D527" s="243"/>
    </row>
    <row r="528" spans="3:4">
      <c r="C528" s="242"/>
      <c r="D528" s="243"/>
    </row>
    <row r="529" spans="3:4">
      <c r="C529" s="242"/>
      <c r="D529" s="243"/>
    </row>
    <row r="530" spans="3:4">
      <c r="C530" s="242"/>
      <c r="D530" s="243"/>
    </row>
    <row r="531" spans="3:4">
      <c r="C531" s="242"/>
      <c r="D531" s="243"/>
    </row>
    <row r="532" spans="3:4">
      <c r="C532" s="242"/>
      <c r="D532" s="243"/>
    </row>
    <row r="533" spans="3:4">
      <c r="C533" s="242"/>
      <c r="D533" s="243"/>
    </row>
    <row r="534" spans="3:4">
      <c r="C534" s="242"/>
      <c r="D534" s="243"/>
    </row>
    <row r="535" spans="3:4">
      <c r="C535" s="242"/>
      <c r="D535" s="243"/>
    </row>
    <row r="536" spans="3:4">
      <c r="C536" s="242"/>
      <c r="D536" s="243"/>
    </row>
    <row r="537" spans="3:4">
      <c r="C537" s="242"/>
      <c r="D537" s="243"/>
    </row>
    <row r="538" spans="3:4">
      <c r="C538" s="242"/>
      <c r="D538" s="243"/>
    </row>
    <row r="539" spans="3:4">
      <c r="C539" s="242"/>
      <c r="D539" s="243"/>
    </row>
    <row r="540" spans="3:4">
      <c r="C540" s="242"/>
      <c r="D540" s="243"/>
    </row>
    <row r="541" spans="3:4">
      <c r="C541" s="242"/>
      <c r="D541" s="243"/>
    </row>
    <row r="542" spans="3:4">
      <c r="C542" s="242"/>
      <c r="D542" s="243"/>
    </row>
    <row r="543" spans="3:4">
      <c r="C543" s="242"/>
      <c r="D543" s="243"/>
    </row>
    <row r="544" spans="3:4">
      <c r="C544" s="242"/>
      <c r="D544" s="243"/>
    </row>
    <row r="545" spans="3:4">
      <c r="C545" s="242"/>
      <c r="D545" s="243"/>
    </row>
    <row r="546" spans="3:4">
      <c r="C546" s="242"/>
      <c r="D546" s="243"/>
    </row>
    <row r="547" spans="3:4">
      <c r="C547" s="242"/>
      <c r="D547" s="243"/>
    </row>
    <row r="548" spans="3:4">
      <c r="C548" s="242"/>
      <c r="D548" s="243"/>
    </row>
    <row r="549" spans="3:4">
      <c r="C549" s="242"/>
      <c r="D549" s="243"/>
    </row>
    <row r="550" spans="3:4">
      <c r="C550" s="242"/>
      <c r="D550" s="243"/>
    </row>
    <row r="551" spans="3:4">
      <c r="C551" s="242"/>
      <c r="D551" s="243"/>
    </row>
    <row r="552" spans="3:4">
      <c r="C552" s="242"/>
      <c r="D552" s="243"/>
    </row>
    <row r="553" spans="3:4">
      <c r="C553" s="242"/>
      <c r="D553" s="243"/>
    </row>
    <row r="554" spans="3:4">
      <c r="C554" s="242"/>
      <c r="D554" s="243"/>
    </row>
    <row r="555" spans="3:4">
      <c r="C555" s="242"/>
      <c r="D555" s="243"/>
    </row>
    <row r="556" spans="3:4">
      <c r="C556" s="242"/>
      <c r="D556" s="243"/>
    </row>
    <row r="557" spans="3:4">
      <c r="C557" s="242"/>
      <c r="D557" s="243"/>
    </row>
    <row r="558" spans="3:4">
      <c r="C558" s="242"/>
      <c r="D558" s="243"/>
    </row>
    <row r="559" spans="3:4">
      <c r="C559" s="242"/>
      <c r="D559" s="243"/>
    </row>
    <row r="560" spans="3:4">
      <c r="C560" s="242"/>
      <c r="D560" s="243"/>
    </row>
    <row r="561" spans="3:4">
      <c r="C561" s="242"/>
      <c r="D561" s="243"/>
    </row>
    <row r="562" spans="3:4">
      <c r="C562" s="242"/>
      <c r="D562" s="243"/>
    </row>
    <row r="563" spans="3:4">
      <c r="C563" s="242"/>
      <c r="D563" s="243"/>
    </row>
    <row r="564" spans="3:4">
      <c r="C564" s="242"/>
      <c r="D564" s="243"/>
    </row>
    <row r="565" spans="3:4">
      <c r="C565" s="242"/>
      <c r="D565" s="243"/>
    </row>
    <row r="566" spans="3:4">
      <c r="C566" s="242"/>
      <c r="D566" s="243"/>
    </row>
    <row r="567" spans="3:4">
      <c r="C567" s="242"/>
      <c r="D567" s="243"/>
    </row>
    <row r="568" spans="3:4">
      <c r="C568" s="242"/>
      <c r="D568" s="243"/>
    </row>
    <row r="569" spans="3:4">
      <c r="C569" s="242"/>
      <c r="D569" s="243"/>
    </row>
    <row r="570" spans="3:4">
      <c r="C570" s="242"/>
      <c r="D570" s="243"/>
    </row>
    <row r="571" spans="3:4">
      <c r="C571" s="242"/>
      <c r="D571" s="243"/>
    </row>
    <row r="572" spans="3:4">
      <c r="C572" s="242"/>
      <c r="D572" s="243"/>
    </row>
    <row r="573" spans="3:4">
      <c r="C573" s="242"/>
      <c r="D573" s="243"/>
    </row>
    <row r="574" spans="3:4">
      <c r="C574" s="242"/>
      <c r="D574" s="243"/>
    </row>
    <row r="575" spans="3:4">
      <c r="C575" s="242"/>
      <c r="D575" s="243"/>
    </row>
    <row r="576" spans="3:4">
      <c r="C576" s="242"/>
      <c r="D576" s="243"/>
    </row>
    <row r="577" spans="3:4">
      <c r="C577" s="242"/>
      <c r="D577" s="243"/>
    </row>
    <row r="578" spans="3:4">
      <c r="C578" s="242"/>
      <c r="D578" s="243"/>
    </row>
    <row r="579" spans="3:4">
      <c r="C579" s="242"/>
      <c r="D579" s="243"/>
    </row>
    <row r="580" spans="3:4">
      <c r="C580" s="242"/>
      <c r="D580" s="243"/>
    </row>
    <row r="581" spans="3:4">
      <c r="C581" s="242"/>
      <c r="D581" s="243"/>
    </row>
    <row r="582" spans="3:4">
      <c r="C582" s="242"/>
      <c r="D582" s="243"/>
    </row>
    <row r="583" spans="3:4">
      <c r="C583" s="242"/>
      <c r="D583" s="243"/>
    </row>
    <row r="584" spans="3:4">
      <c r="C584" s="242"/>
      <c r="D584" s="243"/>
    </row>
    <row r="585" spans="3:4">
      <c r="C585" s="242"/>
      <c r="D585" s="243"/>
    </row>
    <row r="586" spans="3:4">
      <c r="C586" s="242"/>
      <c r="D586" s="243"/>
    </row>
    <row r="587" spans="3:4">
      <c r="C587" s="242"/>
      <c r="D587" s="243"/>
    </row>
    <row r="588" spans="3:4">
      <c r="C588" s="242"/>
      <c r="D588" s="243"/>
    </row>
    <row r="589" spans="3:4">
      <c r="C589" s="242"/>
      <c r="D589" s="243"/>
    </row>
    <row r="590" spans="3:4">
      <c r="C590" s="242"/>
      <c r="D590" s="243"/>
    </row>
    <row r="591" spans="3:4">
      <c r="C591" s="242"/>
      <c r="D591" s="243"/>
    </row>
    <row r="592" spans="3:4">
      <c r="C592" s="242"/>
      <c r="D592" s="243"/>
    </row>
    <row r="593" spans="3:4">
      <c r="C593" s="242"/>
      <c r="D593" s="243"/>
    </row>
    <row r="594" spans="3:4">
      <c r="C594" s="242"/>
      <c r="D594" s="243"/>
    </row>
    <row r="595" spans="3:4">
      <c r="C595" s="242"/>
      <c r="D595" s="243"/>
    </row>
    <row r="596" spans="3:4">
      <c r="C596" s="242"/>
      <c r="D596" s="243"/>
    </row>
    <row r="597" spans="3:4">
      <c r="C597" s="242"/>
      <c r="D597" s="243"/>
    </row>
    <row r="598" spans="3:4">
      <c r="C598" s="242"/>
      <c r="D598" s="243"/>
    </row>
    <row r="599" spans="3:4">
      <c r="C599" s="242"/>
      <c r="D599" s="243"/>
    </row>
    <row r="600" spans="3:4">
      <c r="C600" s="242"/>
      <c r="D600" s="243"/>
    </row>
    <row r="601" spans="3:4">
      <c r="C601" s="242"/>
      <c r="D601" s="243"/>
    </row>
    <row r="602" spans="3:4">
      <c r="C602" s="242"/>
      <c r="D602" s="243"/>
    </row>
    <row r="603" spans="3:4">
      <c r="C603" s="242"/>
      <c r="D603" s="243"/>
    </row>
    <row r="604" spans="3:4">
      <c r="C604" s="242"/>
      <c r="D604" s="243"/>
    </row>
    <row r="605" spans="3:4">
      <c r="C605" s="242"/>
      <c r="D605" s="243"/>
    </row>
    <row r="606" spans="3:4">
      <c r="C606" s="242"/>
      <c r="D606" s="243"/>
    </row>
    <row r="607" spans="3:4">
      <c r="C607" s="242"/>
      <c r="D607" s="243"/>
    </row>
    <row r="608" spans="3:4">
      <c r="C608" s="242"/>
      <c r="D608" s="243"/>
    </row>
    <row r="609" spans="3:4">
      <c r="C609" s="242"/>
      <c r="D609" s="243"/>
    </row>
    <row r="610" spans="3:4">
      <c r="C610" s="242"/>
      <c r="D610" s="243"/>
    </row>
    <row r="611" spans="3:4">
      <c r="C611" s="242"/>
      <c r="D611" s="243"/>
    </row>
    <row r="612" spans="3:4">
      <c r="C612" s="242"/>
      <c r="D612" s="243"/>
    </row>
    <row r="613" spans="3:4">
      <c r="C613" s="242"/>
      <c r="D613" s="243"/>
    </row>
    <row r="614" spans="3:4">
      <c r="C614" s="242"/>
      <c r="D614" s="243"/>
    </row>
    <row r="615" spans="3:4">
      <c r="C615" s="242"/>
      <c r="D615" s="243"/>
    </row>
    <row r="616" spans="3:4">
      <c r="C616" s="242"/>
      <c r="D616" s="243"/>
    </row>
    <row r="617" spans="3:4">
      <c r="C617" s="242"/>
      <c r="D617" s="243"/>
    </row>
    <row r="618" spans="3:4">
      <c r="C618" s="242"/>
      <c r="D618" s="243"/>
    </row>
    <row r="619" spans="3:4">
      <c r="C619" s="242"/>
      <c r="D619" s="243"/>
    </row>
    <row r="620" spans="3:4">
      <c r="C620" s="242"/>
      <c r="D620" s="243"/>
    </row>
    <row r="621" spans="3:4">
      <c r="C621" s="242"/>
      <c r="D621" s="243"/>
    </row>
    <row r="622" spans="3:4">
      <c r="C622" s="242"/>
      <c r="D622" s="243"/>
    </row>
    <row r="623" spans="3:4">
      <c r="C623" s="242"/>
      <c r="D623" s="243"/>
    </row>
    <row r="624" spans="3:4">
      <c r="C624" s="242"/>
      <c r="D624" s="243"/>
    </row>
    <row r="625" spans="3:4">
      <c r="C625" s="242"/>
      <c r="D625" s="243"/>
    </row>
    <row r="626" spans="3:4">
      <c r="C626" s="242"/>
      <c r="D626" s="243"/>
    </row>
    <row r="627" spans="3:4">
      <c r="C627" s="242"/>
      <c r="D627" s="243"/>
    </row>
    <row r="628" spans="3:4">
      <c r="C628" s="242"/>
      <c r="D628" s="243"/>
    </row>
    <row r="629" spans="3:4">
      <c r="C629" s="242"/>
      <c r="D629" s="243"/>
    </row>
    <row r="630" spans="3:4">
      <c r="C630" s="242"/>
      <c r="D630" s="243"/>
    </row>
    <row r="631" spans="3:4">
      <c r="C631" s="242"/>
      <c r="D631" s="243"/>
    </row>
    <row r="632" spans="3:4">
      <c r="C632" s="242"/>
      <c r="D632" s="243"/>
    </row>
    <row r="633" spans="3:4">
      <c r="C633" s="242"/>
      <c r="D633" s="243"/>
    </row>
    <row r="634" spans="3:4">
      <c r="C634" s="242"/>
      <c r="D634" s="243"/>
    </row>
    <row r="635" spans="3:4">
      <c r="C635" s="242"/>
      <c r="D635" s="243"/>
    </row>
    <row r="636" spans="3:4">
      <c r="C636" s="242"/>
      <c r="D636" s="243"/>
    </row>
    <row r="637" spans="3:4">
      <c r="C637" s="242"/>
      <c r="D637" s="243"/>
    </row>
    <row r="638" spans="3:4">
      <c r="C638" s="242"/>
      <c r="D638" s="243"/>
    </row>
    <row r="639" spans="3:4">
      <c r="C639" s="242"/>
      <c r="D639" s="243"/>
    </row>
    <row r="640" spans="3:4">
      <c r="C640" s="242"/>
      <c r="D640" s="243"/>
    </row>
    <row r="641" spans="3:4">
      <c r="C641" s="242"/>
      <c r="D641" s="243"/>
    </row>
    <row r="642" spans="3:4">
      <c r="C642" s="242"/>
      <c r="D642" s="243"/>
    </row>
    <row r="643" spans="3:4">
      <c r="C643" s="242"/>
      <c r="D643" s="243"/>
    </row>
    <row r="644" spans="3:4">
      <c r="C644" s="242"/>
      <c r="D644" s="243"/>
    </row>
    <row r="645" spans="3:4">
      <c r="C645" s="242"/>
      <c r="D645" s="243"/>
    </row>
    <row r="646" spans="3:4">
      <c r="C646" s="242"/>
      <c r="D646" s="243"/>
    </row>
    <row r="647" spans="3:4">
      <c r="C647" s="242"/>
      <c r="D647" s="243"/>
    </row>
    <row r="648" spans="3:4">
      <c r="C648" s="242"/>
      <c r="D648" s="243"/>
    </row>
    <row r="649" spans="3:4">
      <c r="C649" s="242"/>
      <c r="D649" s="243"/>
    </row>
    <row r="650" spans="3:4">
      <c r="C650" s="242"/>
      <c r="D650" s="243"/>
    </row>
    <row r="651" spans="3:4">
      <c r="C651" s="242"/>
      <c r="D651" s="243"/>
    </row>
    <row r="652" spans="3:4">
      <c r="C652" s="242"/>
      <c r="D652" s="243"/>
    </row>
    <row r="653" spans="3:4">
      <c r="C653" s="242"/>
      <c r="D653" s="243"/>
    </row>
    <row r="654" spans="3:4">
      <c r="C654" s="242"/>
      <c r="D654" s="243"/>
    </row>
    <row r="655" spans="3:4">
      <c r="C655" s="242"/>
      <c r="D655" s="243"/>
    </row>
    <row r="656" spans="3:4">
      <c r="C656" s="242"/>
      <c r="D656" s="243"/>
    </row>
    <row r="657" spans="3:4">
      <c r="C657" s="242"/>
      <c r="D657" s="243"/>
    </row>
    <row r="658" spans="3:4">
      <c r="C658" s="242"/>
      <c r="D658" s="243"/>
    </row>
    <row r="659" spans="3:4">
      <c r="C659" s="242"/>
      <c r="D659" s="243"/>
    </row>
    <row r="660" spans="3:4">
      <c r="C660" s="242"/>
      <c r="D660" s="243"/>
    </row>
    <row r="661" spans="3:4">
      <c r="C661" s="242"/>
      <c r="D661" s="243"/>
    </row>
    <row r="662" spans="3:4">
      <c r="C662" s="242"/>
      <c r="D662" s="243"/>
    </row>
    <row r="663" spans="3:4">
      <c r="C663" s="242"/>
      <c r="D663" s="243"/>
    </row>
    <row r="664" spans="3:4">
      <c r="C664" s="242"/>
      <c r="D664" s="243"/>
    </row>
    <row r="665" spans="3:4">
      <c r="C665" s="242"/>
      <c r="D665" s="243"/>
    </row>
    <row r="666" spans="3:4">
      <c r="C666" s="242"/>
      <c r="D666" s="243"/>
    </row>
    <row r="667" spans="3:4">
      <c r="C667" s="242"/>
      <c r="D667" s="243"/>
    </row>
    <row r="668" spans="3:4">
      <c r="C668" s="242"/>
      <c r="D668" s="243"/>
    </row>
    <row r="669" spans="3:4">
      <c r="C669" s="242"/>
      <c r="D669" s="243"/>
    </row>
    <row r="670" spans="3:4">
      <c r="C670" s="242"/>
      <c r="D670" s="243"/>
    </row>
    <row r="671" spans="3:4">
      <c r="C671" s="242"/>
      <c r="D671" s="243"/>
    </row>
    <row r="672" spans="3:4">
      <c r="C672" s="242"/>
      <c r="D672" s="243"/>
    </row>
    <row r="673" spans="3:4">
      <c r="C673" s="242"/>
      <c r="D673" s="243"/>
    </row>
    <row r="674" spans="3:4">
      <c r="C674" s="242"/>
      <c r="D674" s="243"/>
    </row>
    <row r="675" spans="3:4">
      <c r="C675" s="242"/>
      <c r="D675" s="243"/>
    </row>
    <row r="676" spans="3:4">
      <c r="C676" s="242"/>
      <c r="D676" s="243"/>
    </row>
    <row r="677" spans="3:4">
      <c r="C677" s="242"/>
      <c r="D677" s="243"/>
    </row>
    <row r="678" spans="3:4">
      <c r="C678" s="242"/>
      <c r="D678" s="243"/>
    </row>
    <row r="679" spans="3:4">
      <c r="C679" s="242"/>
      <c r="D679" s="243"/>
    </row>
    <row r="680" spans="3:4">
      <c r="C680" s="242"/>
      <c r="D680" s="243"/>
    </row>
    <row r="681" spans="3:4">
      <c r="C681" s="242"/>
      <c r="D681" s="243"/>
    </row>
    <row r="682" spans="3:4">
      <c r="C682" s="242"/>
      <c r="D682" s="243"/>
    </row>
    <row r="683" spans="3:4">
      <c r="C683" s="242"/>
      <c r="D683" s="243"/>
    </row>
    <row r="684" spans="3:4">
      <c r="C684" s="242"/>
      <c r="D684" s="243"/>
    </row>
    <row r="685" spans="3:4">
      <c r="C685" s="242"/>
      <c r="D685" s="243"/>
    </row>
    <row r="686" spans="3:4">
      <c r="C686" s="242"/>
      <c r="D686" s="243"/>
    </row>
    <row r="687" spans="3:4">
      <c r="C687" s="242"/>
      <c r="D687" s="243"/>
    </row>
    <row r="688" spans="3:4">
      <c r="C688" s="242"/>
      <c r="D688" s="243"/>
    </row>
    <row r="689" spans="3:4">
      <c r="C689" s="242"/>
      <c r="D689" s="243"/>
    </row>
    <row r="690" spans="3:4">
      <c r="C690" s="242"/>
      <c r="D690" s="243"/>
    </row>
    <row r="691" spans="3:4">
      <c r="C691" s="242"/>
      <c r="D691" s="243"/>
    </row>
    <row r="692" spans="3:4">
      <c r="C692" s="242"/>
      <c r="D692" s="243"/>
    </row>
    <row r="693" spans="3:4">
      <c r="C693" s="242"/>
      <c r="D693" s="243"/>
    </row>
    <row r="694" spans="3:4">
      <c r="C694" s="242"/>
      <c r="D694" s="243"/>
    </row>
    <row r="695" spans="3:4">
      <c r="C695" s="242"/>
      <c r="D695" s="243"/>
    </row>
    <row r="696" spans="3:4">
      <c r="C696" s="242"/>
      <c r="D696" s="243"/>
    </row>
    <row r="697" spans="3:4">
      <c r="C697" s="242"/>
      <c r="D697" s="243"/>
    </row>
    <row r="698" spans="3:4">
      <c r="C698" s="242"/>
      <c r="D698" s="243"/>
    </row>
    <row r="699" spans="3:4">
      <c r="C699" s="242"/>
      <c r="D699" s="243"/>
    </row>
    <row r="700" spans="3:4">
      <c r="C700" s="242"/>
      <c r="D700" s="243"/>
    </row>
    <row r="701" spans="3:4">
      <c r="C701" s="242"/>
      <c r="D701" s="243"/>
    </row>
    <row r="702" spans="3:4">
      <c r="C702" s="242"/>
      <c r="D702" s="243"/>
    </row>
    <row r="703" spans="3:4">
      <c r="C703" s="242"/>
      <c r="D703" s="243"/>
    </row>
    <row r="704" spans="3:4">
      <c r="C704" s="242"/>
      <c r="D704" s="243"/>
    </row>
    <row r="705" spans="3:4">
      <c r="C705" s="242"/>
      <c r="D705" s="243"/>
    </row>
    <row r="706" spans="3:4">
      <c r="C706" s="242"/>
      <c r="D706" s="243"/>
    </row>
    <row r="707" spans="3:4">
      <c r="C707" s="242"/>
      <c r="D707" s="243"/>
    </row>
    <row r="708" spans="3:4">
      <c r="C708" s="242"/>
      <c r="D708" s="243"/>
    </row>
    <row r="709" spans="3:4">
      <c r="C709" s="242"/>
      <c r="D709" s="243"/>
    </row>
    <row r="710" spans="3:4">
      <c r="C710" s="242"/>
      <c r="D710" s="243"/>
    </row>
    <row r="711" spans="3:4">
      <c r="C711" s="242"/>
      <c r="D711" s="243"/>
    </row>
    <row r="712" spans="3:4">
      <c r="C712" s="242"/>
      <c r="D712" s="243"/>
    </row>
    <row r="713" spans="3:4">
      <c r="C713" s="242"/>
      <c r="D713" s="243"/>
    </row>
    <row r="714" spans="3:4">
      <c r="C714" s="242"/>
      <c r="D714" s="243"/>
    </row>
    <row r="715" spans="3:4">
      <c r="C715" s="242"/>
      <c r="D715" s="243"/>
    </row>
    <row r="716" spans="3:4">
      <c r="C716" s="242"/>
      <c r="D716" s="243"/>
    </row>
    <row r="717" spans="3:4">
      <c r="C717" s="242"/>
      <c r="D717" s="243"/>
    </row>
    <row r="718" spans="3:4">
      <c r="C718" s="242"/>
      <c r="D718" s="243"/>
    </row>
    <row r="719" spans="3:4">
      <c r="C719" s="242"/>
      <c r="D719" s="243"/>
    </row>
    <row r="720" spans="3:4">
      <c r="C720" s="242"/>
      <c r="D720" s="243"/>
    </row>
    <row r="721" spans="3:4">
      <c r="C721" s="242"/>
      <c r="D721" s="243"/>
    </row>
    <row r="722" spans="3:4">
      <c r="C722" s="242"/>
      <c r="D722" s="243"/>
    </row>
    <row r="723" spans="3:4">
      <c r="C723" s="242"/>
      <c r="D723" s="243"/>
    </row>
    <row r="724" spans="3:4">
      <c r="C724" s="242"/>
      <c r="D724" s="243"/>
    </row>
    <row r="725" spans="3:4">
      <c r="C725" s="242"/>
      <c r="D725" s="243"/>
    </row>
    <row r="726" spans="3:4">
      <c r="C726" s="242"/>
      <c r="D726" s="243"/>
    </row>
    <row r="727" spans="3:4">
      <c r="C727" s="242"/>
      <c r="D727" s="243"/>
    </row>
    <row r="728" spans="3:4">
      <c r="C728" s="242"/>
      <c r="D728" s="243"/>
    </row>
    <row r="729" spans="3:4">
      <c r="C729" s="242"/>
      <c r="D729" s="243"/>
    </row>
    <row r="730" spans="3:4">
      <c r="C730" s="242"/>
      <c r="D730" s="243"/>
    </row>
    <row r="731" spans="3:4">
      <c r="C731" s="242"/>
      <c r="D731" s="243"/>
    </row>
    <row r="732" spans="3:4">
      <c r="C732" s="242"/>
      <c r="D732" s="243"/>
    </row>
    <row r="733" spans="3:4">
      <c r="C733" s="242"/>
      <c r="D733" s="243"/>
    </row>
    <row r="734" spans="3:4">
      <c r="C734" s="242"/>
      <c r="D734" s="243"/>
    </row>
    <row r="735" spans="3:4">
      <c r="C735" s="242"/>
      <c r="D735" s="243"/>
    </row>
    <row r="736" spans="3:4">
      <c r="C736" s="242"/>
      <c r="D736" s="243"/>
    </row>
    <row r="737" spans="3:4">
      <c r="C737" s="242"/>
      <c r="D737" s="243"/>
    </row>
    <row r="738" spans="3:4">
      <c r="C738" s="242"/>
      <c r="D738" s="243"/>
    </row>
    <row r="739" spans="3:4">
      <c r="C739" s="242"/>
      <c r="D739" s="243"/>
    </row>
    <row r="740" spans="3:4">
      <c r="C740" s="242"/>
      <c r="D740" s="243"/>
    </row>
    <row r="741" spans="3:4">
      <c r="C741" s="242"/>
      <c r="D741" s="243"/>
    </row>
    <row r="742" spans="3:4">
      <c r="C742" s="242"/>
      <c r="D742" s="243"/>
    </row>
    <row r="743" spans="3:4">
      <c r="C743" s="242"/>
      <c r="D743" s="243"/>
    </row>
    <row r="744" spans="3:4">
      <c r="C744" s="242"/>
      <c r="D744" s="243"/>
    </row>
    <row r="745" spans="3:4">
      <c r="C745" s="242"/>
      <c r="D745" s="243"/>
    </row>
    <row r="746" spans="3:4">
      <c r="C746" s="242"/>
      <c r="D746" s="243"/>
    </row>
    <row r="747" spans="3:4">
      <c r="C747" s="242"/>
      <c r="D747" s="243"/>
    </row>
    <row r="748" spans="3:4">
      <c r="C748" s="242"/>
      <c r="D748" s="243"/>
    </row>
    <row r="749" spans="3:4">
      <c r="C749" s="242"/>
      <c r="D749" s="243"/>
    </row>
    <row r="750" spans="3:4">
      <c r="C750" s="242"/>
      <c r="D750" s="243"/>
    </row>
    <row r="751" spans="3:4">
      <c r="C751" s="242"/>
      <c r="D751" s="243"/>
    </row>
    <row r="752" spans="3:4">
      <c r="C752" s="242"/>
      <c r="D752" s="243"/>
    </row>
    <row r="753" spans="3:4">
      <c r="C753" s="242"/>
      <c r="D753" s="243"/>
    </row>
    <row r="754" spans="3:4">
      <c r="C754" s="242"/>
      <c r="D754" s="243"/>
    </row>
    <row r="755" spans="3:4">
      <c r="C755" s="242"/>
      <c r="D755" s="243"/>
    </row>
    <row r="756" spans="3:4">
      <c r="C756" s="242"/>
      <c r="D756" s="243"/>
    </row>
    <row r="757" spans="3:4">
      <c r="C757" s="242"/>
      <c r="D757" s="243"/>
    </row>
    <row r="758" spans="3:4">
      <c r="C758" s="242"/>
      <c r="D758" s="243"/>
    </row>
    <row r="759" spans="3:4">
      <c r="C759" s="242"/>
      <c r="D759" s="243"/>
    </row>
    <row r="760" spans="3:4">
      <c r="C760" s="242"/>
      <c r="D760" s="243"/>
    </row>
    <row r="761" spans="3:4">
      <c r="C761" s="242"/>
      <c r="D761" s="243"/>
    </row>
    <row r="762" spans="3:4">
      <c r="C762" s="242"/>
      <c r="D762" s="243"/>
    </row>
    <row r="763" spans="3:4">
      <c r="C763" s="242"/>
      <c r="D763" s="243"/>
    </row>
    <row r="764" spans="3:4">
      <c r="C764" s="242"/>
      <c r="D764" s="243"/>
    </row>
    <row r="765" spans="3:4">
      <c r="C765" s="242"/>
      <c r="D765" s="243"/>
    </row>
    <row r="766" spans="3:4">
      <c r="C766" s="242"/>
      <c r="D766" s="243"/>
    </row>
    <row r="767" spans="3:4">
      <c r="C767" s="242"/>
      <c r="D767" s="243"/>
    </row>
    <row r="768" spans="3:4">
      <c r="C768" s="242"/>
      <c r="D768" s="243"/>
    </row>
    <row r="769" spans="3:4">
      <c r="C769" s="242"/>
      <c r="D769" s="243"/>
    </row>
    <row r="770" spans="3:4">
      <c r="C770" s="242"/>
      <c r="D770" s="243"/>
    </row>
    <row r="771" spans="3:4">
      <c r="C771" s="242"/>
      <c r="D771" s="243"/>
    </row>
    <row r="772" spans="3:4">
      <c r="C772" s="242"/>
      <c r="D772" s="243"/>
    </row>
    <row r="773" spans="3:4">
      <c r="C773" s="242"/>
      <c r="D773" s="243"/>
    </row>
    <row r="774" spans="3:4">
      <c r="C774" s="242"/>
      <c r="D774" s="243"/>
    </row>
    <row r="775" spans="3:4">
      <c r="C775" s="242"/>
      <c r="D775" s="243"/>
    </row>
    <row r="776" spans="3:4">
      <c r="C776" s="242"/>
      <c r="D776" s="243"/>
    </row>
    <row r="777" spans="3:4">
      <c r="C777" s="242"/>
      <c r="D777" s="243"/>
    </row>
    <row r="778" spans="3:4">
      <c r="C778" s="242"/>
      <c r="D778" s="243"/>
    </row>
    <row r="779" spans="3:4">
      <c r="C779" s="242"/>
      <c r="D779" s="243"/>
    </row>
    <row r="780" spans="3:4">
      <c r="C780" s="242"/>
      <c r="D780" s="243"/>
    </row>
    <row r="781" spans="3:4">
      <c r="C781" s="242"/>
      <c r="D781" s="243"/>
    </row>
    <row r="782" spans="3:4">
      <c r="C782" s="242"/>
      <c r="D782" s="243"/>
    </row>
    <row r="783" spans="3:4">
      <c r="C783" s="242"/>
      <c r="D783" s="243"/>
    </row>
    <row r="784" spans="3:4">
      <c r="C784" s="242"/>
      <c r="D784" s="243"/>
    </row>
    <row r="785" spans="3:4">
      <c r="C785" s="242"/>
      <c r="D785" s="243"/>
    </row>
    <row r="786" spans="3:4">
      <c r="C786" s="242"/>
      <c r="D786" s="243"/>
    </row>
    <row r="787" spans="3:4">
      <c r="C787" s="242"/>
      <c r="D787" s="243"/>
    </row>
    <row r="788" spans="3:4">
      <c r="C788" s="242"/>
      <c r="D788" s="243"/>
    </row>
    <row r="789" spans="3:4">
      <c r="C789" s="242"/>
      <c r="D789" s="243"/>
    </row>
    <row r="790" spans="3:4">
      <c r="C790" s="242"/>
      <c r="D790" s="243"/>
    </row>
    <row r="791" spans="3:4">
      <c r="C791" s="242"/>
      <c r="D791" s="243"/>
    </row>
    <row r="792" spans="3:4">
      <c r="C792" s="242"/>
      <c r="D792" s="243"/>
    </row>
    <row r="793" spans="3:4">
      <c r="C793" s="242"/>
      <c r="D793" s="243"/>
    </row>
    <row r="794" spans="3:4">
      <c r="C794" s="242"/>
      <c r="D794" s="243"/>
    </row>
    <row r="795" spans="3:4">
      <c r="C795" s="242"/>
      <c r="D795" s="243"/>
    </row>
    <row r="796" spans="3:4">
      <c r="C796" s="242"/>
      <c r="D796" s="243"/>
    </row>
    <row r="797" spans="3:4">
      <c r="C797" s="242"/>
      <c r="D797" s="243"/>
    </row>
    <row r="798" spans="3:4">
      <c r="C798" s="242"/>
      <c r="D798" s="243"/>
    </row>
    <row r="799" spans="3:4">
      <c r="C799" s="242"/>
      <c r="D799" s="243"/>
    </row>
    <row r="800" spans="3:4">
      <c r="C800" s="242"/>
      <c r="D800" s="243"/>
    </row>
    <row r="801" spans="3:4">
      <c r="C801" s="242"/>
      <c r="D801" s="243"/>
    </row>
    <row r="802" spans="3:4">
      <c r="C802" s="242"/>
      <c r="D802" s="243"/>
    </row>
    <row r="803" spans="3:4">
      <c r="C803" s="242"/>
      <c r="D803" s="243"/>
    </row>
    <row r="804" spans="3:4">
      <c r="C804" s="242"/>
      <c r="D804" s="243"/>
    </row>
    <row r="805" spans="3:4">
      <c r="C805" s="242"/>
      <c r="D805" s="243"/>
    </row>
    <row r="806" spans="3:4">
      <c r="C806" s="242"/>
      <c r="D806" s="243"/>
    </row>
    <row r="807" spans="3:4">
      <c r="C807" s="242"/>
      <c r="D807" s="243"/>
    </row>
    <row r="808" spans="3:4">
      <c r="C808" s="242"/>
      <c r="D808" s="243"/>
    </row>
    <row r="809" spans="3:4">
      <c r="C809" s="242"/>
      <c r="D809" s="243"/>
    </row>
    <row r="810" spans="3:4">
      <c r="C810" s="242"/>
      <c r="D810" s="243"/>
    </row>
    <row r="811" spans="3:4">
      <c r="C811" s="242"/>
      <c r="D811" s="243"/>
    </row>
    <row r="812" spans="3:4">
      <c r="C812" s="242"/>
      <c r="D812" s="243"/>
    </row>
    <row r="813" spans="3:4">
      <c r="C813" s="242"/>
      <c r="D813" s="243"/>
    </row>
    <row r="814" spans="3:4">
      <c r="C814" s="242"/>
      <c r="D814" s="243"/>
    </row>
    <row r="815" spans="3:4">
      <c r="C815" s="242"/>
      <c r="D815" s="243"/>
    </row>
    <row r="816" spans="3:4">
      <c r="C816" s="242"/>
      <c r="D816" s="243"/>
    </row>
    <row r="817" spans="3:4">
      <c r="C817" s="242"/>
      <c r="D817" s="243"/>
    </row>
    <row r="818" spans="3:4">
      <c r="C818" s="242"/>
      <c r="D818" s="243"/>
    </row>
    <row r="819" spans="3:4">
      <c r="C819" s="242"/>
      <c r="D819" s="243"/>
    </row>
    <row r="820" spans="3:4">
      <c r="C820" s="242"/>
      <c r="D820" s="243"/>
    </row>
    <row r="821" spans="3:4">
      <c r="C821" s="242"/>
      <c r="D821" s="243"/>
    </row>
    <row r="822" spans="3:4">
      <c r="C822" s="242"/>
      <c r="D822" s="243"/>
    </row>
    <row r="823" spans="3:4">
      <c r="C823" s="242"/>
      <c r="D823" s="243"/>
    </row>
    <row r="824" spans="3:4">
      <c r="C824" s="242"/>
      <c r="D824" s="243"/>
    </row>
    <row r="825" spans="3:4">
      <c r="C825" s="242"/>
      <c r="D825" s="243"/>
    </row>
    <row r="826" spans="3:4">
      <c r="C826" s="242"/>
      <c r="D826" s="243"/>
    </row>
    <row r="827" spans="3:4">
      <c r="C827" s="242"/>
      <c r="D827" s="243"/>
    </row>
    <row r="828" spans="3:4">
      <c r="C828" s="242"/>
      <c r="D828" s="243"/>
    </row>
    <row r="829" spans="3:4">
      <c r="C829" s="242"/>
      <c r="D829" s="243"/>
    </row>
    <row r="830" spans="3:4">
      <c r="C830" s="242"/>
      <c r="D830" s="243"/>
    </row>
    <row r="831" spans="3:4">
      <c r="C831" s="242"/>
      <c r="D831" s="243"/>
    </row>
    <row r="832" spans="3:4">
      <c r="C832" s="242"/>
      <c r="D832" s="243"/>
    </row>
    <row r="833" spans="3:4">
      <c r="C833" s="242"/>
      <c r="D833" s="243"/>
    </row>
    <row r="834" spans="3:4">
      <c r="C834" s="242"/>
      <c r="D834" s="243"/>
    </row>
    <row r="835" spans="3:4">
      <c r="C835" s="242"/>
      <c r="D835" s="243"/>
    </row>
    <row r="836" spans="3:4">
      <c r="C836" s="242"/>
      <c r="D836" s="243"/>
    </row>
    <row r="837" spans="3:4">
      <c r="C837" s="242"/>
      <c r="D837" s="243"/>
    </row>
    <row r="838" spans="3:4">
      <c r="C838" s="242"/>
      <c r="D838" s="243"/>
    </row>
    <row r="839" spans="3:4">
      <c r="C839" s="242"/>
      <c r="D839" s="243"/>
    </row>
    <row r="840" spans="3:4">
      <c r="C840" s="242"/>
      <c r="D840" s="243"/>
    </row>
    <row r="841" spans="3:4">
      <c r="C841" s="242"/>
      <c r="D841" s="243"/>
    </row>
    <row r="842" spans="3:4">
      <c r="C842" s="242"/>
      <c r="D842" s="243"/>
    </row>
    <row r="843" spans="3:4">
      <c r="C843" s="242"/>
      <c r="D843" s="243"/>
    </row>
    <row r="844" spans="3:4">
      <c r="C844" s="242"/>
      <c r="D844" s="243"/>
    </row>
    <row r="845" spans="3:4">
      <c r="C845" s="242"/>
      <c r="D845" s="243"/>
    </row>
    <row r="846" spans="3:4">
      <c r="C846" s="242"/>
      <c r="D846" s="243"/>
    </row>
    <row r="847" spans="3:4">
      <c r="C847" s="242"/>
      <c r="D847" s="243"/>
    </row>
    <row r="848" spans="3:4">
      <c r="C848" s="242"/>
      <c r="D848" s="243"/>
    </row>
    <row r="849" spans="3:4">
      <c r="C849" s="242"/>
      <c r="D849" s="243"/>
    </row>
    <row r="850" spans="3:4">
      <c r="C850" s="242"/>
      <c r="D850" s="243"/>
    </row>
    <row r="851" spans="3:4">
      <c r="C851" s="242"/>
      <c r="D851" s="243"/>
    </row>
    <row r="852" spans="3:4">
      <c r="C852" s="242"/>
      <c r="D852" s="243"/>
    </row>
    <row r="853" spans="3:4">
      <c r="C853" s="242"/>
      <c r="D853" s="243"/>
    </row>
    <row r="854" spans="3:4">
      <c r="C854" s="242"/>
      <c r="D854" s="243"/>
    </row>
    <row r="855" spans="3:4">
      <c r="C855" s="242"/>
      <c r="D855" s="243"/>
    </row>
    <row r="856" spans="3:4">
      <c r="C856" s="242"/>
      <c r="D856" s="243"/>
    </row>
    <row r="857" spans="3:4">
      <c r="C857" s="242"/>
      <c r="D857" s="243"/>
    </row>
    <row r="858" spans="3:4">
      <c r="C858" s="242"/>
      <c r="D858" s="243"/>
    </row>
    <row r="859" spans="3:4">
      <c r="C859" s="242"/>
      <c r="D859" s="243"/>
    </row>
    <row r="860" spans="3:4">
      <c r="C860" s="242"/>
      <c r="D860" s="243"/>
    </row>
    <row r="861" spans="3:4">
      <c r="C861" s="242"/>
      <c r="D861" s="243"/>
    </row>
    <row r="862" spans="3:4">
      <c r="C862" s="242"/>
      <c r="D862" s="243"/>
    </row>
    <row r="863" spans="3:4">
      <c r="C863" s="242"/>
      <c r="D863" s="243"/>
    </row>
    <row r="864" spans="3:4">
      <c r="C864" s="242"/>
      <c r="D864" s="243"/>
    </row>
    <row r="865" spans="3:4">
      <c r="C865" s="242"/>
      <c r="D865" s="243"/>
    </row>
    <row r="866" spans="3:4">
      <c r="C866" s="242"/>
      <c r="D866" s="243"/>
    </row>
    <row r="867" spans="3:4">
      <c r="C867" s="242"/>
      <c r="D867" s="243"/>
    </row>
    <row r="868" spans="3:4">
      <c r="C868" s="242"/>
      <c r="D868" s="243"/>
    </row>
    <row r="869" spans="3:4">
      <c r="C869" s="242"/>
      <c r="D869" s="243"/>
    </row>
    <row r="870" spans="3:4">
      <c r="C870" s="242"/>
      <c r="D870" s="243"/>
    </row>
    <row r="871" spans="3:4">
      <c r="C871" s="242"/>
      <c r="D871" s="243"/>
    </row>
    <row r="872" spans="3:4">
      <c r="C872" s="242"/>
      <c r="D872" s="243"/>
    </row>
    <row r="873" spans="3:4">
      <c r="C873" s="242"/>
      <c r="D873" s="243"/>
    </row>
    <row r="874" spans="3:4">
      <c r="C874" s="242"/>
      <c r="D874" s="243"/>
    </row>
    <row r="875" spans="3:4">
      <c r="C875" s="242"/>
      <c r="D875" s="243"/>
    </row>
    <row r="876" spans="3:4">
      <c r="C876" s="242"/>
      <c r="D876" s="243"/>
    </row>
    <row r="877" spans="3:4">
      <c r="C877" s="242"/>
      <c r="D877" s="243"/>
    </row>
    <row r="878" spans="3:4">
      <c r="C878" s="242"/>
      <c r="D878" s="243"/>
    </row>
    <row r="879" spans="3:4">
      <c r="C879" s="242"/>
      <c r="D879" s="243"/>
    </row>
    <row r="880" spans="3:4">
      <c r="C880" s="242"/>
      <c r="D880" s="243"/>
    </row>
    <row r="881" spans="3:4">
      <c r="C881" s="242"/>
      <c r="D881" s="243"/>
    </row>
    <row r="882" spans="3:4">
      <c r="C882" s="242"/>
      <c r="D882" s="243"/>
    </row>
    <row r="883" spans="3:4">
      <c r="C883" s="242"/>
      <c r="D883" s="243"/>
    </row>
    <row r="884" spans="3:4">
      <c r="C884" s="242"/>
      <c r="D884" s="243"/>
    </row>
    <row r="885" spans="3:4">
      <c r="C885" s="242"/>
      <c r="D885" s="243"/>
    </row>
    <row r="886" spans="3:4">
      <c r="C886" s="242"/>
      <c r="D886" s="243"/>
    </row>
    <row r="887" spans="3:4">
      <c r="C887" s="242"/>
      <c r="D887" s="243"/>
    </row>
    <row r="888" spans="3:4">
      <c r="C888" s="242"/>
      <c r="D888" s="243"/>
    </row>
    <row r="889" spans="3:4">
      <c r="C889" s="242"/>
      <c r="D889" s="243"/>
    </row>
    <row r="890" spans="3:4">
      <c r="C890" s="242"/>
      <c r="D890" s="243"/>
    </row>
    <row r="891" spans="3:4">
      <c r="C891" s="242"/>
      <c r="D891" s="243"/>
    </row>
    <row r="892" spans="3:4">
      <c r="C892" s="242"/>
      <c r="D892" s="243"/>
    </row>
    <row r="893" spans="3:4">
      <c r="C893" s="242"/>
      <c r="D893" s="243"/>
    </row>
    <row r="894" spans="3:4">
      <c r="C894" s="242"/>
      <c r="D894" s="243"/>
    </row>
    <row r="895" spans="3:4">
      <c r="C895" s="242"/>
      <c r="D895" s="243"/>
    </row>
    <row r="896" spans="3:4">
      <c r="C896" s="242"/>
      <c r="D896" s="243"/>
    </row>
    <row r="897" spans="3:4">
      <c r="C897" s="242"/>
      <c r="D897" s="243"/>
    </row>
    <row r="898" spans="3:4">
      <c r="C898" s="242"/>
      <c r="D898" s="243"/>
    </row>
    <row r="899" spans="3:4">
      <c r="C899" s="242"/>
      <c r="D899" s="243"/>
    </row>
    <row r="900" spans="3:4">
      <c r="C900" s="242"/>
      <c r="D900" s="243"/>
    </row>
    <row r="901" spans="3:4">
      <c r="C901" s="242"/>
      <c r="D901" s="243"/>
    </row>
    <row r="902" spans="3:4">
      <c r="C902" s="242"/>
      <c r="D902" s="243"/>
    </row>
    <row r="903" spans="3:4">
      <c r="C903" s="242"/>
      <c r="D903" s="243"/>
    </row>
    <row r="904" spans="3:4">
      <c r="C904" s="242"/>
      <c r="D904" s="243"/>
    </row>
    <row r="905" spans="3:4">
      <c r="C905" s="242"/>
      <c r="D905" s="243"/>
    </row>
    <row r="906" spans="3:4">
      <c r="C906" s="242"/>
      <c r="D906" s="243"/>
    </row>
    <row r="907" spans="3:4">
      <c r="C907" s="242"/>
      <c r="D907" s="243"/>
    </row>
    <row r="908" spans="3:4">
      <c r="C908" s="242"/>
      <c r="D908" s="243"/>
    </row>
    <row r="909" spans="3:4">
      <c r="C909" s="242"/>
      <c r="D909" s="243"/>
    </row>
    <row r="910" spans="3:4">
      <c r="C910" s="242"/>
      <c r="D910" s="243"/>
    </row>
    <row r="911" spans="3:4">
      <c r="C911" s="242"/>
      <c r="D911" s="243"/>
    </row>
    <row r="912" spans="3:4">
      <c r="C912" s="242"/>
      <c r="D912" s="243"/>
    </row>
    <row r="913" spans="3:4">
      <c r="C913" s="242"/>
      <c r="D913" s="243"/>
    </row>
    <row r="914" spans="3:4">
      <c r="C914" s="242"/>
      <c r="D914" s="243"/>
    </row>
    <row r="915" spans="3:4">
      <c r="C915" s="242"/>
      <c r="D915" s="243"/>
    </row>
    <row r="916" spans="3:4">
      <c r="C916" s="242"/>
      <c r="D916" s="243"/>
    </row>
    <row r="917" spans="3:4">
      <c r="C917" s="242"/>
      <c r="D917" s="243"/>
    </row>
    <row r="918" spans="3:4">
      <c r="C918" s="242"/>
      <c r="D918" s="243"/>
    </row>
    <row r="919" spans="3:4">
      <c r="C919" s="242"/>
      <c r="D919" s="243"/>
    </row>
    <row r="920" spans="3:4">
      <c r="C920" s="242"/>
      <c r="D920" s="243"/>
    </row>
    <row r="921" spans="3:4">
      <c r="C921" s="242"/>
      <c r="D921" s="243"/>
    </row>
    <row r="922" spans="3:4">
      <c r="C922" s="242"/>
      <c r="D922" s="243"/>
    </row>
    <row r="923" spans="3:4">
      <c r="C923" s="242"/>
      <c r="D923" s="243"/>
    </row>
    <row r="924" spans="3:4">
      <c r="C924" s="242"/>
      <c r="D924" s="243"/>
    </row>
    <row r="925" spans="3:4">
      <c r="C925" s="242"/>
      <c r="D925" s="243"/>
    </row>
    <row r="926" spans="3:4">
      <c r="C926" s="242"/>
      <c r="D926" s="243"/>
    </row>
    <row r="927" spans="3:4">
      <c r="C927" s="242"/>
      <c r="D927" s="243"/>
    </row>
    <row r="928" spans="3:4">
      <c r="C928" s="242"/>
      <c r="D928" s="243"/>
    </row>
    <row r="929" spans="3:4">
      <c r="C929" s="242"/>
      <c r="D929" s="243"/>
    </row>
    <row r="930" spans="3:4">
      <c r="C930" s="242"/>
      <c r="D930" s="243"/>
    </row>
    <row r="931" spans="3:4">
      <c r="C931" s="242"/>
      <c r="D931" s="243"/>
    </row>
    <row r="932" spans="3:4">
      <c r="C932" s="242"/>
      <c r="D932" s="243"/>
    </row>
    <row r="933" spans="3:4">
      <c r="C933" s="242"/>
      <c r="D933" s="243"/>
    </row>
    <row r="934" spans="3:4">
      <c r="C934" s="242"/>
      <c r="D934" s="243"/>
    </row>
    <row r="935" spans="3:4">
      <c r="C935" s="242"/>
      <c r="D935" s="243"/>
    </row>
    <row r="936" spans="3:4">
      <c r="C936" s="242"/>
      <c r="D936" s="243"/>
    </row>
    <row r="937" spans="3:4">
      <c r="C937" s="242"/>
      <c r="D937" s="243"/>
    </row>
    <row r="938" spans="3:4">
      <c r="C938" s="242"/>
      <c r="D938" s="243"/>
    </row>
    <row r="939" spans="3:4">
      <c r="C939" s="242"/>
      <c r="D939" s="243"/>
    </row>
    <row r="940" spans="3:4">
      <c r="C940" s="242"/>
      <c r="D940" s="243"/>
    </row>
    <row r="941" spans="3:4">
      <c r="C941" s="242"/>
      <c r="D941" s="243"/>
    </row>
    <row r="942" spans="3:4">
      <c r="C942" s="242"/>
      <c r="D942" s="243"/>
    </row>
    <row r="943" spans="3:4">
      <c r="C943" s="242"/>
      <c r="D943" s="243"/>
    </row>
    <row r="944" spans="3:4">
      <c r="C944" s="242"/>
      <c r="D944" s="243"/>
    </row>
    <row r="945" spans="3:4">
      <c r="C945" s="242"/>
      <c r="D945" s="243"/>
    </row>
    <row r="946" spans="3:4">
      <c r="C946" s="242"/>
      <c r="D946" s="243"/>
    </row>
    <row r="947" spans="3:4">
      <c r="C947" s="242"/>
      <c r="D947" s="243"/>
    </row>
    <row r="948" spans="3:4">
      <c r="C948" s="242"/>
      <c r="D948" s="243"/>
    </row>
    <row r="949" spans="3:4">
      <c r="C949" s="242"/>
      <c r="D949" s="243"/>
    </row>
    <row r="950" spans="3:4">
      <c r="C950" s="242"/>
      <c r="D950" s="243"/>
    </row>
    <row r="951" spans="3:4">
      <c r="C951" s="242"/>
      <c r="D951" s="243"/>
    </row>
    <row r="952" spans="3:4">
      <c r="C952" s="242"/>
      <c r="D952" s="243"/>
    </row>
    <row r="953" spans="3:4">
      <c r="C953" s="242"/>
      <c r="D953" s="243"/>
    </row>
    <row r="954" spans="3:4">
      <c r="C954" s="242"/>
      <c r="D954" s="243"/>
    </row>
    <row r="955" spans="3:4">
      <c r="C955" s="242"/>
      <c r="D955" s="243"/>
    </row>
    <row r="956" spans="3:4">
      <c r="C956" s="242"/>
      <c r="D956" s="243"/>
    </row>
    <row r="957" spans="3:4">
      <c r="C957" s="242"/>
      <c r="D957" s="243"/>
    </row>
    <row r="958" spans="3:4">
      <c r="C958" s="242"/>
      <c r="D958" s="243"/>
    </row>
    <row r="959" spans="3:4">
      <c r="C959" s="242"/>
      <c r="D959" s="243"/>
    </row>
    <row r="960" spans="3:4">
      <c r="C960" s="242"/>
      <c r="D960" s="243"/>
    </row>
    <row r="961" spans="3:4">
      <c r="C961" s="242"/>
      <c r="D961" s="243"/>
    </row>
    <row r="962" spans="3:4">
      <c r="C962" s="242"/>
      <c r="D962" s="243"/>
    </row>
    <row r="963" spans="3:4">
      <c r="C963" s="242"/>
      <c r="D963" s="243"/>
    </row>
    <row r="964" spans="3:4">
      <c r="C964" s="242"/>
      <c r="D964" s="243"/>
    </row>
    <row r="965" spans="3:4">
      <c r="C965" s="242"/>
      <c r="D965" s="243"/>
    </row>
    <row r="966" spans="3:4">
      <c r="C966" s="242"/>
      <c r="D966" s="243"/>
    </row>
    <row r="967" spans="3:4">
      <c r="C967" s="242"/>
      <c r="D967" s="243"/>
    </row>
    <row r="968" spans="3:4">
      <c r="C968" s="242"/>
      <c r="D968" s="243"/>
    </row>
    <row r="969" spans="3:4">
      <c r="C969" s="242"/>
      <c r="D969" s="243"/>
    </row>
    <row r="970" spans="3:4">
      <c r="C970" s="242"/>
      <c r="D970" s="243"/>
    </row>
    <row r="971" spans="3:4">
      <c r="C971" s="242"/>
      <c r="D971" s="243"/>
    </row>
    <row r="972" spans="3:4">
      <c r="C972" s="242"/>
      <c r="D972" s="243"/>
    </row>
    <row r="973" spans="3:4">
      <c r="C973" s="242"/>
      <c r="D973" s="243"/>
    </row>
    <row r="974" spans="3:4">
      <c r="C974" s="242"/>
      <c r="D974" s="243"/>
    </row>
    <row r="975" spans="3:4">
      <c r="C975" s="242"/>
      <c r="D975" s="243"/>
    </row>
    <row r="976" spans="3:4">
      <c r="C976" s="242"/>
      <c r="D976" s="243"/>
    </row>
    <row r="977" spans="3:4">
      <c r="C977" s="242"/>
      <c r="D977" s="243"/>
    </row>
    <row r="978" spans="3:4">
      <c r="C978" s="242"/>
      <c r="D978" s="243"/>
    </row>
    <row r="979" spans="3:4">
      <c r="C979" s="242"/>
      <c r="D979" s="243"/>
    </row>
    <row r="980" spans="3:4">
      <c r="C980" s="242"/>
      <c r="D980" s="243"/>
    </row>
    <row r="981" spans="3:4">
      <c r="C981" s="242"/>
      <c r="D981" s="243"/>
    </row>
    <row r="982" spans="3:4">
      <c r="C982" s="242"/>
      <c r="D982" s="243"/>
    </row>
    <row r="983" spans="3:4">
      <c r="C983" s="242"/>
      <c r="D983" s="243"/>
    </row>
    <row r="984" spans="3:4">
      <c r="C984" s="242"/>
      <c r="D984" s="243"/>
    </row>
    <row r="985" spans="3:4">
      <c r="C985" s="242"/>
      <c r="D985" s="243"/>
    </row>
    <row r="986" spans="3:4">
      <c r="C986" s="242"/>
      <c r="D986" s="243"/>
    </row>
    <row r="987" spans="3:4">
      <c r="C987" s="242"/>
      <c r="D987" s="243"/>
    </row>
    <row r="988" spans="3:4">
      <c r="C988" s="242"/>
      <c r="D988" s="243"/>
    </row>
    <row r="989" spans="3:4">
      <c r="C989" s="242"/>
      <c r="D989" s="243"/>
    </row>
    <row r="990" spans="3:4">
      <c r="C990" s="242"/>
      <c r="D990" s="243"/>
    </row>
    <row r="991" spans="3:4">
      <c r="C991" s="242"/>
      <c r="D991" s="243"/>
    </row>
    <row r="992" spans="3:4">
      <c r="C992" s="242"/>
      <c r="D992" s="243"/>
    </row>
    <row r="993" spans="3:4">
      <c r="C993" s="242"/>
      <c r="D993" s="243"/>
    </row>
    <row r="994" spans="3:4">
      <c r="C994" s="242"/>
      <c r="D994" s="243"/>
    </row>
    <row r="995" spans="3:4">
      <c r="C995" s="242"/>
      <c r="D995" s="243"/>
    </row>
    <row r="996" spans="3:4">
      <c r="C996" s="242"/>
      <c r="D996" s="243"/>
    </row>
    <row r="997" spans="3:4">
      <c r="C997" s="242"/>
      <c r="D997" s="243"/>
    </row>
    <row r="998" spans="3:4">
      <c r="C998" s="242"/>
      <c r="D998" s="243"/>
    </row>
    <row r="999" spans="3:4">
      <c r="C999" s="242"/>
      <c r="D999" s="243"/>
    </row>
    <row r="1000" spans="3:4">
      <c r="C1000" s="242"/>
      <c r="D1000" s="243"/>
    </row>
    <row r="1001" spans="3:4">
      <c r="C1001" s="242"/>
      <c r="D1001" s="243"/>
    </row>
    <row r="1002" spans="3:4">
      <c r="C1002" s="242"/>
      <c r="D1002" s="243"/>
    </row>
    <row r="1003" spans="3:4">
      <c r="C1003" s="242"/>
      <c r="D1003" s="243"/>
    </row>
    <row r="1004" spans="3:4">
      <c r="C1004" s="242"/>
      <c r="D1004" s="243"/>
    </row>
    <row r="1005" spans="3:4">
      <c r="C1005" s="242"/>
      <c r="D1005" s="243"/>
    </row>
    <row r="1006" spans="3:4">
      <c r="C1006" s="242"/>
      <c r="D1006" s="243"/>
    </row>
    <row r="1007" spans="3:4">
      <c r="C1007" s="242"/>
      <c r="D1007" s="243"/>
    </row>
    <row r="1008" spans="3:4">
      <c r="C1008" s="242"/>
      <c r="D1008" s="243"/>
    </row>
    <row r="1009" spans="3:4">
      <c r="C1009" s="242"/>
      <c r="D1009" s="243"/>
    </row>
    <row r="1010" spans="3:4">
      <c r="C1010" s="242"/>
      <c r="D1010" s="243"/>
    </row>
    <row r="1011" spans="3:4">
      <c r="C1011" s="242"/>
      <c r="D1011" s="243"/>
    </row>
    <row r="1012" spans="3:4">
      <c r="C1012" s="242"/>
      <c r="D1012" s="243"/>
    </row>
    <row r="1013" spans="3:4">
      <c r="C1013" s="242"/>
      <c r="D1013" s="243"/>
    </row>
    <row r="1014" spans="3:4">
      <c r="C1014" s="242"/>
      <c r="D1014" s="243"/>
    </row>
    <row r="1015" spans="3:4">
      <c r="C1015" s="242"/>
      <c r="D1015" s="243"/>
    </row>
    <row r="1016" spans="3:4">
      <c r="C1016" s="242"/>
      <c r="D1016" s="243"/>
    </row>
    <row r="1017" spans="3:4">
      <c r="C1017" s="242"/>
      <c r="D1017" s="243"/>
    </row>
    <row r="1018" spans="3:4">
      <c r="C1018" s="242"/>
      <c r="D1018" s="243"/>
    </row>
    <row r="1019" spans="3:4">
      <c r="C1019" s="242"/>
      <c r="D1019" s="243"/>
    </row>
    <row r="1020" spans="3:4">
      <c r="C1020" s="242"/>
      <c r="D1020" s="243"/>
    </row>
    <row r="1021" spans="3:4">
      <c r="C1021" s="242"/>
      <c r="D1021" s="243"/>
    </row>
    <row r="1022" spans="3:4">
      <c r="C1022" s="242"/>
      <c r="D1022" s="243"/>
    </row>
    <row r="1023" spans="3:4">
      <c r="C1023" s="242"/>
      <c r="D1023" s="243"/>
    </row>
    <row r="1024" spans="3:4">
      <c r="C1024" s="242"/>
      <c r="D1024" s="243"/>
    </row>
    <row r="1025" spans="3:4">
      <c r="C1025" s="242"/>
      <c r="D1025" s="243"/>
    </row>
    <row r="1026" spans="3:4">
      <c r="C1026" s="242"/>
      <c r="D1026" s="243"/>
    </row>
    <row r="1027" spans="3:4">
      <c r="C1027" s="242"/>
      <c r="D1027" s="243"/>
    </row>
    <row r="1028" spans="3:4">
      <c r="C1028" s="242"/>
      <c r="D1028" s="243"/>
    </row>
    <row r="1029" spans="3:4">
      <c r="C1029" s="242"/>
      <c r="D1029" s="243"/>
    </row>
    <row r="1030" spans="3:4">
      <c r="C1030" s="242"/>
      <c r="D1030" s="243"/>
    </row>
    <row r="1031" spans="3:4">
      <c r="C1031" s="242"/>
      <c r="D1031" s="243"/>
    </row>
    <row r="1032" spans="3:4">
      <c r="C1032" s="242"/>
      <c r="D1032" s="243"/>
    </row>
    <row r="1033" spans="3:4">
      <c r="C1033" s="242"/>
      <c r="D1033" s="243"/>
    </row>
    <row r="1034" spans="3:4">
      <c r="C1034" s="242"/>
      <c r="D1034" s="243"/>
    </row>
    <row r="1035" spans="3:4">
      <c r="C1035" s="242"/>
      <c r="D1035" s="243"/>
    </row>
    <row r="1036" spans="3:4">
      <c r="C1036" s="242"/>
      <c r="D1036" s="243"/>
    </row>
    <row r="1037" spans="3:4">
      <c r="C1037" s="242"/>
      <c r="D1037" s="243"/>
    </row>
    <row r="1038" spans="3:4">
      <c r="C1038" s="242"/>
      <c r="D1038" s="243"/>
    </row>
    <row r="1039" spans="3:4">
      <c r="C1039" s="242"/>
      <c r="D1039" s="243"/>
    </row>
    <row r="1040" spans="3:4">
      <c r="C1040" s="242"/>
      <c r="D1040" s="243"/>
    </row>
    <row r="1041" spans="3:4">
      <c r="C1041" s="242"/>
      <c r="D1041" s="243"/>
    </row>
    <row r="1042" spans="3:4">
      <c r="C1042" s="242"/>
      <c r="D1042" s="243"/>
    </row>
    <row r="1043" spans="3:4">
      <c r="C1043" s="242"/>
      <c r="D1043" s="243"/>
    </row>
    <row r="1044" spans="3:4">
      <c r="C1044" s="242"/>
      <c r="D1044" s="243"/>
    </row>
    <row r="1045" spans="3:4">
      <c r="C1045" s="242"/>
      <c r="D1045" s="243"/>
    </row>
    <row r="1046" spans="3:4">
      <c r="C1046" s="242"/>
      <c r="D1046" s="243"/>
    </row>
    <row r="1047" spans="3:4">
      <c r="C1047" s="242"/>
      <c r="D1047" s="243"/>
    </row>
    <row r="1048" spans="3:4">
      <c r="C1048" s="242"/>
      <c r="D1048" s="243"/>
    </row>
    <row r="1049" spans="3:4">
      <c r="C1049" s="242"/>
      <c r="D1049" s="243"/>
    </row>
    <row r="1050" spans="3:4">
      <c r="C1050" s="242"/>
      <c r="D1050" s="243"/>
    </row>
    <row r="1051" spans="3:4">
      <c r="C1051" s="242"/>
      <c r="D1051" s="243"/>
    </row>
    <row r="1052" spans="3:4">
      <c r="C1052" s="242"/>
      <c r="D1052" s="243"/>
    </row>
    <row r="1053" spans="3:4">
      <c r="C1053" s="242"/>
      <c r="D1053" s="243"/>
    </row>
    <row r="1054" spans="3:4">
      <c r="C1054" s="242"/>
      <c r="D1054" s="243"/>
    </row>
    <row r="1055" spans="3:4">
      <c r="C1055" s="242"/>
      <c r="D1055" s="243"/>
    </row>
    <row r="1056" spans="3:4">
      <c r="C1056" s="242"/>
      <c r="D1056" s="243"/>
    </row>
    <row r="1057" spans="3:4">
      <c r="C1057" s="242"/>
      <c r="D1057" s="243"/>
    </row>
    <row r="1058" spans="3:4">
      <c r="C1058" s="242"/>
      <c r="D1058" s="243"/>
    </row>
    <row r="1059" spans="3:4">
      <c r="C1059" s="242"/>
      <c r="D1059" s="243"/>
    </row>
    <row r="1060" spans="3:4">
      <c r="C1060" s="242"/>
      <c r="D1060" s="243"/>
    </row>
    <row r="1061" spans="3:4">
      <c r="C1061" s="242"/>
      <c r="D1061" s="243"/>
    </row>
    <row r="1062" spans="3:4">
      <c r="C1062" s="242"/>
      <c r="D1062" s="243"/>
    </row>
    <row r="1063" spans="3:4">
      <c r="C1063" s="242"/>
      <c r="D1063" s="243"/>
    </row>
    <row r="1064" spans="3:4">
      <c r="C1064" s="242"/>
      <c r="D1064" s="243"/>
    </row>
    <row r="1065" spans="3:4">
      <c r="C1065" s="242"/>
      <c r="D1065" s="243"/>
    </row>
    <row r="1066" spans="3:4">
      <c r="C1066" s="242"/>
      <c r="D1066" s="243"/>
    </row>
    <row r="1067" spans="3:4">
      <c r="C1067" s="242"/>
      <c r="D1067" s="243"/>
    </row>
    <row r="1068" spans="3:4">
      <c r="C1068" s="242"/>
      <c r="D1068" s="243"/>
    </row>
    <row r="1069" spans="3:4">
      <c r="C1069" s="242"/>
      <c r="D1069" s="243"/>
    </row>
    <row r="1070" spans="3:4">
      <c r="C1070" s="242"/>
      <c r="D1070" s="243"/>
    </row>
    <row r="1071" spans="3:4">
      <c r="C1071" s="242"/>
      <c r="D1071" s="243"/>
    </row>
    <row r="1072" spans="3:4">
      <c r="C1072" s="242"/>
      <c r="D1072" s="243"/>
    </row>
    <row r="1073" spans="3:4">
      <c r="C1073" s="242"/>
      <c r="D1073" s="243"/>
    </row>
    <row r="1074" spans="3:4">
      <c r="C1074" s="242"/>
      <c r="D1074" s="243"/>
    </row>
    <row r="1075" spans="3:4">
      <c r="C1075" s="242"/>
      <c r="D1075" s="243"/>
    </row>
    <row r="1076" spans="3:4">
      <c r="C1076" s="242"/>
      <c r="D1076" s="243"/>
    </row>
    <row r="1077" spans="3:4">
      <c r="C1077" s="242"/>
      <c r="D1077" s="243"/>
    </row>
    <row r="1078" spans="3:4">
      <c r="C1078" s="242"/>
      <c r="D1078" s="243"/>
    </row>
    <row r="1079" spans="3:4">
      <c r="C1079" s="242"/>
      <c r="D1079" s="243"/>
    </row>
    <row r="1080" spans="3:4">
      <c r="C1080" s="242"/>
      <c r="D1080" s="243"/>
    </row>
    <row r="1081" spans="3:4">
      <c r="C1081" s="242"/>
      <c r="D1081" s="243"/>
    </row>
    <row r="1082" spans="3:4">
      <c r="C1082" s="242"/>
      <c r="D1082" s="243"/>
    </row>
    <row r="1083" spans="3:4">
      <c r="C1083" s="242"/>
      <c r="D1083" s="243"/>
    </row>
    <row r="1084" spans="3:4">
      <c r="C1084" s="242"/>
      <c r="D1084" s="243"/>
    </row>
    <row r="1085" spans="3:4">
      <c r="C1085" s="242"/>
      <c r="D1085" s="243"/>
    </row>
    <row r="1086" spans="3:4">
      <c r="C1086" s="242"/>
      <c r="D1086" s="243"/>
    </row>
    <row r="1087" spans="3:4">
      <c r="C1087" s="242"/>
      <c r="D1087" s="243"/>
    </row>
    <row r="1088" spans="3:4">
      <c r="C1088" s="242"/>
      <c r="D1088" s="243"/>
    </row>
    <row r="1089" spans="3:4">
      <c r="C1089" s="242"/>
      <c r="D1089" s="243"/>
    </row>
    <row r="1090" spans="3:4">
      <c r="C1090" s="242"/>
      <c r="D1090" s="243"/>
    </row>
    <row r="1091" spans="3:4">
      <c r="C1091" s="242"/>
      <c r="D1091" s="243"/>
    </row>
    <row r="1092" spans="3:4">
      <c r="C1092" s="242"/>
      <c r="D1092" s="243"/>
    </row>
    <row r="1093" spans="3:4">
      <c r="C1093" s="242"/>
      <c r="D1093" s="243"/>
    </row>
    <row r="1094" spans="3:4">
      <c r="C1094" s="242"/>
      <c r="D1094" s="243"/>
    </row>
    <row r="1095" spans="3:4">
      <c r="C1095" s="242"/>
      <c r="D1095" s="243"/>
    </row>
    <row r="1096" spans="3:4">
      <c r="C1096" s="242"/>
      <c r="D1096" s="243"/>
    </row>
    <row r="1097" spans="3:4">
      <c r="C1097" s="242"/>
      <c r="D1097" s="243"/>
    </row>
    <row r="1098" spans="3:4">
      <c r="C1098" s="242"/>
      <c r="D1098" s="243"/>
    </row>
    <row r="1099" spans="3:4">
      <c r="C1099" s="242"/>
      <c r="D1099" s="243"/>
    </row>
    <row r="1100" spans="3:4">
      <c r="C1100" s="242"/>
      <c r="D1100" s="243"/>
    </row>
    <row r="1101" spans="3:4">
      <c r="C1101" s="242"/>
      <c r="D1101" s="243"/>
    </row>
    <row r="1102" spans="3:4">
      <c r="C1102" s="242"/>
      <c r="D1102" s="243"/>
    </row>
    <row r="1103" spans="3:4">
      <c r="C1103" s="242"/>
      <c r="D1103" s="243"/>
    </row>
    <row r="1104" spans="3:4">
      <c r="C1104" s="242"/>
      <c r="D1104" s="243"/>
    </row>
    <row r="1105" spans="3:4">
      <c r="C1105" s="242"/>
      <c r="D1105" s="243"/>
    </row>
    <row r="1106" spans="3:4">
      <c r="C1106" s="242"/>
      <c r="D1106" s="243"/>
    </row>
    <row r="1107" spans="3:4">
      <c r="C1107" s="242"/>
      <c r="D1107" s="243"/>
    </row>
    <row r="1108" spans="3:4">
      <c r="C1108" s="242"/>
      <c r="D1108" s="243"/>
    </row>
    <row r="1109" spans="3:4">
      <c r="C1109" s="242"/>
      <c r="D1109" s="243"/>
    </row>
    <row r="1110" spans="3:4">
      <c r="C1110" s="242"/>
      <c r="D1110" s="243"/>
    </row>
    <row r="1111" spans="3:4">
      <c r="C1111" s="242"/>
      <c r="D1111" s="243"/>
    </row>
    <row r="1112" spans="3:4">
      <c r="C1112" s="242"/>
      <c r="D1112" s="243"/>
    </row>
    <row r="1113" spans="3:4">
      <c r="C1113" s="242"/>
      <c r="D1113" s="243"/>
    </row>
    <row r="1114" spans="3:4">
      <c r="C1114" s="242"/>
      <c r="D1114" s="243"/>
    </row>
    <row r="1115" spans="3:4">
      <c r="C1115" s="242"/>
      <c r="D1115" s="243"/>
    </row>
    <row r="1116" spans="3:4">
      <c r="C1116" s="242"/>
      <c r="D1116" s="243"/>
    </row>
    <row r="1117" spans="3:4">
      <c r="C1117" s="242"/>
      <c r="D1117" s="243"/>
    </row>
    <row r="1118" spans="3:4">
      <c r="C1118" s="242"/>
      <c r="D1118" s="243"/>
    </row>
    <row r="1119" spans="3:4">
      <c r="C1119" s="242"/>
      <c r="D1119" s="243"/>
    </row>
    <row r="1120" spans="3:4">
      <c r="C1120" s="242"/>
      <c r="D1120" s="243"/>
    </row>
    <row r="1121" spans="3:4">
      <c r="C1121" s="242"/>
      <c r="D1121" s="243"/>
    </row>
    <row r="1122" spans="3:4">
      <c r="C1122" s="242"/>
      <c r="D1122" s="243"/>
    </row>
    <row r="1123" spans="3:4">
      <c r="C1123" s="242"/>
      <c r="D1123" s="243"/>
    </row>
    <row r="1124" spans="3:4">
      <c r="C1124" s="242"/>
      <c r="D1124" s="243"/>
    </row>
    <row r="1125" spans="3:4">
      <c r="C1125" s="242"/>
      <c r="D1125" s="243"/>
    </row>
    <row r="1126" spans="3:4">
      <c r="C1126" s="242"/>
      <c r="D1126" s="243"/>
    </row>
    <row r="1127" spans="3:4">
      <c r="C1127" s="242"/>
      <c r="D1127" s="243"/>
    </row>
    <row r="1128" spans="3:4">
      <c r="C1128" s="242"/>
      <c r="D1128" s="243"/>
    </row>
    <row r="1129" spans="3:4">
      <c r="C1129" s="242"/>
      <c r="D1129" s="243"/>
    </row>
    <row r="1130" spans="3:4">
      <c r="C1130" s="242"/>
      <c r="D1130" s="243"/>
    </row>
    <row r="1131" spans="3:4">
      <c r="C1131" s="242"/>
      <c r="D1131" s="243"/>
    </row>
    <row r="1132" spans="3:4">
      <c r="C1132" s="242"/>
      <c r="D1132" s="243"/>
    </row>
    <row r="1133" spans="3:4">
      <c r="C1133" s="242"/>
      <c r="D1133" s="243"/>
    </row>
    <row r="1134" spans="3:4">
      <c r="C1134" s="242"/>
      <c r="D1134" s="243"/>
    </row>
    <row r="1135" spans="3:4">
      <c r="C1135" s="242"/>
      <c r="D1135" s="243"/>
    </row>
    <row r="1136" spans="3:4">
      <c r="C1136" s="242"/>
      <c r="D1136" s="243"/>
    </row>
    <row r="1137" spans="3:4">
      <c r="C1137" s="242"/>
      <c r="D1137" s="243"/>
    </row>
    <row r="1138" spans="3:4">
      <c r="C1138" s="242"/>
      <c r="D1138" s="243"/>
    </row>
    <row r="1139" spans="3:4">
      <c r="C1139" s="242"/>
      <c r="D1139" s="243"/>
    </row>
    <row r="1140" spans="3:4">
      <c r="C1140" s="242"/>
      <c r="D1140" s="243"/>
    </row>
    <row r="1141" spans="3:4">
      <c r="C1141" s="242"/>
      <c r="D1141" s="243"/>
    </row>
    <row r="1142" spans="3:4">
      <c r="C1142" s="242"/>
      <c r="D1142" s="243"/>
    </row>
    <row r="1143" spans="3:4">
      <c r="C1143" s="242"/>
      <c r="D1143" s="243"/>
    </row>
    <row r="1144" spans="3:4">
      <c r="C1144" s="242"/>
      <c r="D1144" s="243"/>
    </row>
    <row r="1145" spans="3:4">
      <c r="C1145" s="242"/>
      <c r="D1145" s="243"/>
    </row>
    <row r="1146" spans="3:4">
      <c r="C1146" s="242"/>
      <c r="D1146" s="243"/>
    </row>
    <row r="1147" spans="3:4">
      <c r="C1147" s="242"/>
      <c r="D1147" s="243"/>
    </row>
    <row r="1148" spans="3:4">
      <c r="C1148" s="242"/>
      <c r="D1148" s="243"/>
    </row>
    <row r="1149" spans="3:4">
      <c r="C1149" s="242"/>
      <c r="D1149" s="243"/>
    </row>
    <row r="1150" spans="3:4">
      <c r="C1150" s="242"/>
      <c r="D1150" s="243"/>
    </row>
    <row r="1151" spans="3:4">
      <c r="C1151" s="242"/>
      <c r="D1151" s="243"/>
    </row>
    <row r="1152" spans="3:4">
      <c r="C1152" s="242"/>
      <c r="D1152" s="243"/>
    </row>
    <row r="1153" spans="3:4">
      <c r="C1153" s="242"/>
      <c r="D1153" s="243"/>
    </row>
    <row r="1154" spans="3:4">
      <c r="C1154" s="242"/>
      <c r="D1154" s="243"/>
    </row>
    <row r="1155" spans="3:4">
      <c r="C1155" s="242"/>
      <c r="D1155" s="243"/>
    </row>
    <row r="1156" spans="3:4">
      <c r="C1156" s="242"/>
      <c r="D1156" s="243"/>
    </row>
    <row r="1157" spans="3:4">
      <c r="C1157" s="242"/>
      <c r="D1157" s="243"/>
    </row>
    <row r="1158" spans="3:4">
      <c r="C1158" s="242"/>
      <c r="D1158" s="243"/>
    </row>
    <row r="1159" spans="3:4">
      <c r="C1159" s="242"/>
      <c r="D1159" s="243"/>
    </row>
    <row r="1160" spans="3:4">
      <c r="C1160" s="242"/>
      <c r="D1160" s="243"/>
    </row>
    <row r="1161" spans="3:4">
      <c r="C1161" s="242"/>
      <c r="D1161" s="243"/>
    </row>
    <row r="1162" spans="3:4">
      <c r="C1162" s="242"/>
      <c r="D1162" s="243"/>
    </row>
    <row r="1163" spans="3:4">
      <c r="C1163" s="242"/>
      <c r="D1163" s="243"/>
    </row>
    <row r="1164" spans="3:4">
      <c r="C1164" s="242"/>
      <c r="D1164" s="243"/>
    </row>
    <row r="1165" spans="3:4">
      <c r="C1165" s="242"/>
      <c r="D1165" s="243"/>
    </row>
    <row r="1166" spans="3:4">
      <c r="C1166" s="242"/>
      <c r="D1166" s="243"/>
    </row>
    <row r="1167" spans="3:4">
      <c r="C1167" s="242"/>
      <c r="D1167" s="243"/>
    </row>
    <row r="1168" spans="3:4">
      <c r="C1168" s="242"/>
      <c r="D1168" s="243"/>
    </row>
    <row r="1169" spans="3:4">
      <c r="C1169" s="242"/>
      <c r="D1169" s="243"/>
    </row>
    <row r="1170" spans="3:4">
      <c r="C1170" s="242"/>
      <c r="D1170" s="243"/>
    </row>
    <row r="1171" spans="3:4">
      <c r="C1171" s="242"/>
      <c r="D1171" s="243"/>
    </row>
    <row r="1172" spans="3:4">
      <c r="C1172" s="242"/>
      <c r="D1172" s="243"/>
    </row>
    <row r="1173" spans="3:4">
      <c r="C1173" s="242"/>
      <c r="D1173" s="243"/>
    </row>
    <row r="1174" spans="3:4">
      <c r="C1174" s="242"/>
      <c r="D1174" s="243"/>
    </row>
    <row r="1175" spans="3:4">
      <c r="C1175" s="242"/>
      <c r="D1175" s="243"/>
    </row>
    <row r="1176" spans="3:4">
      <c r="C1176" s="242"/>
      <c r="D1176" s="243"/>
    </row>
    <row r="1177" spans="3:4">
      <c r="C1177" s="242"/>
      <c r="D1177" s="243"/>
    </row>
    <row r="1178" spans="3:4">
      <c r="C1178" s="242"/>
      <c r="D1178" s="243"/>
    </row>
    <row r="1179" spans="3:4">
      <c r="C1179" s="242"/>
      <c r="D1179" s="243"/>
    </row>
    <row r="1180" spans="3:4">
      <c r="C1180" s="242"/>
      <c r="D1180" s="243"/>
    </row>
    <row r="1181" spans="3:4">
      <c r="C1181" s="242"/>
      <c r="D1181" s="243"/>
    </row>
    <row r="1182" spans="3:4">
      <c r="C1182" s="242"/>
      <c r="D1182" s="243"/>
    </row>
    <row r="1183" spans="3:4">
      <c r="C1183" s="242"/>
      <c r="D1183" s="243"/>
    </row>
    <row r="1184" spans="3:4">
      <c r="C1184" s="242"/>
      <c r="D1184" s="243"/>
    </row>
    <row r="1185" spans="3:4">
      <c r="C1185" s="242"/>
      <c r="D1185" s="243"/>
    </row>
    <row r="1186" spans="3:4">
      <c r="C1186" s="242"/>
      <c r="D1186" s="243"/>
    </row>
    <row r="1187" spans="3:4">
      <c r="C1187" s="242"/>
      <c r="D1187" s="243"/>
    </row>
    <row r="1188" spans="3:4">
      <c r="C1188" s="242"/>
      <c r="D1188" s="243"/>
    </row>
    <row r="1189" spans="3:4">
      <c r="C1189" s="242"/>
      <c r="D1189" s="243"/>
    </row>
    <row r="1190" spans="3:4">
      <c r="C1190" s="242"/>
      <c r="D1190" s="243"/>
    </row>
    <row r="1191" spans="3:4">
      <c r="C1191" s="242"/>
      <c r="D1191" s="243"/>
    </row>
    <row r="1192" spans="3:4">
      <c r="C1192" s="242"/>
      <c r="D1192" s="243"/>
    </row>
    <row r="1193" spans="3:4">
      <c r="C1193" s="242"/>
      <c r="D1193" s="243"/>
    </row>
    <row r="1194" spans="3:4">
      <c r="C1194" s="242"/>
      <c r="D1194" s="243"/>
    </row>
    <row r="1195" spans="3:4">
      <c r="C1195" s="242"/>
      <c r="D1195" s="243"/>
    </row>
    <row r="1196" spans="3:4">
      <c r="C1196" s="242"/>
      <c r="D1196" s="243"/>
    </row>
    <row r="1197" spans="3:4">
      <c r="C1197" s="242"/>
      <c r="D1197" s="243"/>
    </row>
    <row r="1198" spans="3:4">
      <c r="C1198" s="242"/>
      <c r="D1198" s="243"/>
    </row>
    <row r="1199" spans="3:4">
      <c r="C1199" s="242"/>
      <c r="D1199" s="243"/>
    </row>
    <row r="1200" spans="3:4">
      <c r="C1200" s="242"/>
      <c r="D1200" s="243"/>
    </row>
    <row r="1201" spans="3:4">
      <c r="C1201" s="242"/>
      <c r="D1201" s="243"/>
    </row>
    <row r="1202" spans="3:4">
      <c r="C1202" s="242"/>
      <c r="D1202" s="243"/>
    </row>
    <row r="1203" spans="3:4">
      <c r="C1203" s="242"/>
      <c r="D1203" s="243"/>
    </row>
    <row r="1204" spans="3:4">
      <c r="C1204" s="242"/>
      <c r="D1204" s="243"/>
    </row>
    <row r="1205" spans="3:4">
      <c r="C1205" s="242"/>
      <c r="D1205" s="243"/>
    </row>
    <row r="1206" spans="3:4">
      <c r="C1206" s="242"/>
      <c r="D1206" s="243"/>
    </row>
    <row r="1207" spans="3:4">
      <c r="C1207" s="242"/>
      <c r="D1207" s="243"/>
    </row>
    <row r="1208" spans="3:4">
      <c r="C1208" s="242"/>
      <c r="D1208" s="243"/>
    </row>
    <row r="1209" spans="3:4">
      <c r="C1209" s="242"/>
      <c r="D1209" s="243"/>
    </row>
    <row r="1210" spans="3:4">
      <c r="C1210" s="242"/>
      <c r="D1210" s="243"/>
    </row>
    <row r="1211" spans="3:4">
      <c r="C1211" s="242"/>
      <c r="D1211" s="243"/>
    </row>
    <row r="1212" spans="3:4">
      <c r="C1212" s="242"/>
      <c r="D1212" s="243"/>
    </row>
    <row r="1213" spans="3:4">
      <c r="C1213" s="242"/>
      <c r="D1213" s="243"/>
    </row>
    <row r="1214" spans="3:4">
      <c r="C1214" s="242"/>
      <c r="D1214" s="243"/>
    </row>
    <row r="1215" spans="3:4">
      <c r="C1215" s="242"/>
      <c r="D1215" s="243"/>
    </row>
    <row r="1216" spans="3:4">
      <c r="C1216" s="242"/>
      <c r="D1216" s="243"/>
    </row>
    <row r="1217" spans="3:4">
      <c r="C1217" s="242"/>
      <c r="D1217" s="243"/>
    </row>
    <row r="1218" spans="3:4">
      <c r="C1218" s="242"/>
      <c r="D1218" s="243"/>
    </row>
    <row r="1219" spans="3:4">
      <c r="C1219" s="242"/>
      <c r="D1219" s="243"/>
    </row>
    <row r="1220" spans="3:4">
      <c r="C1220" s="242"/>
      <c r="D1220" s="243"/>
    </row>
    <row r="1221" spans="3:4">
      <c r="C1221" s="242"/>
      <c r="D1221" s="243"/>
    </row>
    <row r="1222" spans="3:4">
      <c r="C1222" s="242"/>
      <c r="D1222" s="243"/>
    </row>
    <row r="1223" spans="3:4">
      <c r="C1223" s="242"/>
      <c r="D1223" s="243"/>
    </row>
    <row r="1224" spans="3:4">
      <c r="C1224" s="242"/>
      <c r="D1224" s="243"/>
    </row>
    <row r="1225" spans="3:4">
      <c r="C1225" s="242"/>
      <c r="D1225" s="243"/>
    </row>
    <row r="1226" spans="3:4">
      <c r="C1226" s="242"/>
      <c r="D1226" s="243"/>
    </row>
    <row r="1227" spans="3:4">
      <c r="C1227" s="242"/>
      <c r="D1227" s="243"/>
    </row>
    <row r="1228" spans="3:4">
      <c r="C1228" s="242"/>
      <c r="D1228" s="243"/>
    </row>
    <row r="1229" spans="3:4">
      <c r="C1229" s="242"/>
      <c r="D1229" s="243"/>
    </row>
    <row r="1230" spans="3:4">
      <c r="C1230" s="242"/>
      <c r="D1230" s="243"/>
    </row>
    <row r="1231" spans="3:4">
      <c r="C1231" s="242"/>
      <c r="D1231" s="243"/>
    </row>
    <row r="1232" spans="3:4">
      <c r="C1232" s="242"/>
      <c r="D1232" s="243"/>
    </row>
    <row r="1233" spans="3:4">
      <c r="C1233" s="242"/>
      <c r="D1233" s="243"/>
    </row>
    <row r="1234" spans="3:4">
      <c r="C1234" s="242"/>
      <c r="D1234" s="243"/>
    </row>
    <row r="1235" spans="3:4">
      <c r="C1235" s="242"/>
      <c r="D1235" s="243"/>
    </row>
    <row r="1236" spans="3:4">
      <c r="C1236" s="242"/>
      <c r="D1236" s="243"/>
    </row>
    <row r="1237" spans="3:4">
      <c r="C1237" s="242"/>
      <c r="D1237" s="243"/>
    </row>
    <row r="1238" spans="3:4">
      <c r="C1238" s="242"/>
      <c r="D1238" s="243"/>
    </row>
    <row r="1239" spans="3:4">
      <c r="C1239" s="242"/>
      <c r="D1239" s="243"/>
    </row>
    <row r="1240" spans="3:4">
      <c r="C1240" s="242"/>
      <c r="D1240" s="243"/>
    </row>
    <row r="1241" spans="3:4">
      <c r="C1241" s="242"/>
      <c r="D1241" s="243"/>
    </row>
    <row r="1242" spans="3:4">
      <c r="C1242" s="242"/>
      <c r="D1242" s="243"/>
    </row>
    <row r="1243" spans="3:4">
      <c r="C1243" s="242"/>
      <c r="D1243" s="243"/>
    </row>
    <row r="1244" spans="3:4">
      <c r="C1244" s="242"/>
      <c r="D1244" s="243"/>
    </row>
    <row r="1245" spans="3:4">
      <c r="C1245" s="242"/>
      <c r="D1245" s="243"/>
    </row>
    <row r="1246" spans="3:4">
      <c r="C1246" s="242"/>
      <c r="D1246" s="243"/>
    </row>
    <row r="1247" spans="3:4">
      <c r="C1247" s="242"/>
      <c r="D1247" s="243"/>
    </row>
    <row r="1248" spans="3:4">
      <c r="C1248" s="242"/>
      <c r="D1248" s="243"/>
    </row>
    <row r="1249" spans="3:4">
      <c r="C1249" s="242"/>
      <c r="D1249" s="243"/>
    </row>
    <row r="1250" spans="3:4">
      <c r="C1250" s="242"/>
      <c r="D1250" s="243"/>
    </row>
    <row r="1251" spans="3:4">
      <c r="C1251" s="242"/>
      <c r="D1251" s="243"/>
    </row>
    <row r="1252" spans="3:4">
      <c r="C1252" s="242"/>
      <c r="D1252" s="243"/>
    </row>
    <row r="1253" spans="3:4">
      <c r="C1253" s="242"/>
      <c r="D1253" s="243"/>
    </row>
    <row r="1254" spans="3:4">
      <c r="C1254" s="242"/>
      <c r="D1254" s="243"/>
    </row>
    <row r="1255" spans="3:4">
      <c r="C1255" s="242"/>
      <c r="D1255" s="243"/>
    </row>
    <row r="1256" spans="3:4">
      <c r="C1256" s="242"/>
      <c r="D1256" s="243"/>
    </row>
    <row r="1257" spans="3:4">
      <c r="C1257" s="242"/>
      <c r="D1257" s="243"/>
    </row>
    <row r="1258" spans="3:4">
      <c r="C1258" s="242"/>
      <c r="D1258" s="243"/>
    </row>
    <row r="1259" spans="3:4">
      <c r="C1259" s="242"/>
      <c r="D1259" s="243"/>
    </row>
    <row r="1260" spans="3:4">
      <c r="C1260" s="242"/>
      <c r="D1260" s="243"/>
    </row>
    <row r="1261" spans="3:4">
      <c r="C1261" s="242"/>
      <c r="D1261" s="243"/>
    </row>
    <row r="1262" spans="3:4">
      <c r="C1262" s="242"/>
      <c r="D1262" s="243"/>
    </row>
    <row r="1263" spans="3:4">
      <c r="C1263" s="242"/>
      <c r="D1263" s="243"/>
    </row>
  </sheetData>
  <mergeCells count="14">
    <mergeCell ref="A5:K5"/>
    <mergeCell ref="A1:D1"/>
    <mergeCell ref="F1:I1"/>
    <mergeCell ref="A2:D2"/>
    <mergeCell ref="F2:I2"/>
    <mergeCell ref="A4:D4"/>
    <mergeCell ref="A82:D82"/>
    <mergeCell ref="I82:K82"/>
    <mergeCell ref="B6:H6"/>
    <mergeCell ref="J31:K31"/>
    <mergeCell ref="A75:D75"/>
    <mergeCell ref="I75:K75"/>
    <mergeCell ref="I76:K76"/>
    <mergeCell ref="I77:K77"/>
  </mergeCells>
  <hyperlinks>
    <hyperlink ref="I63" r:id="rId1" xr:uid="{00000000-0004-0000-0300-000000000000}"/>
    <hyperlink ref="I59" r:id="rId2" xr:uid="{00000000-0004-0000-0300-000001000000}"/>
    <hyperlink ref="I61" r:id="rId3" xr:uid="{00000000-0004-0000-0300-000002000000}"/>
    <hyperlink ref="I62" r:id="rId4" xr:uid="{00000000-0004-0000-0300-000003000000}"/>
    <hyperlink ref="I20" r:id="rId5" xr:uid="{00000000-0004-0000-0300-000004000000}"/>
    <hyperlink ref="I19" r:id="rId6" xr:uid="{00000000-0004-0000-0300-000005000000}"/>
    <hyperlink ref="I16" r:id="rId7" xr:uid="{00000000-0004-0000-0300-000006000000}"/>
    <hyperlink ref="I24" r:id="rId8" xr:uid="{00000000-0004-0000-0300-000007000000}"/>
    <hyperlink ref="I48" r:id="rId9" xr:uid="{00000000-0004-0000-0300-000008000000}"/>
    <hyperlink ref="I23" r:id="rId10" xr:uid="{00000000-0004-0000-0300-000009000000}"/>
    <hyperlink ref="I45" r:id="rId11" xr:uid="{00000000-0004-0000-0300-00000A000000}"/>
    <hyperlink ref="I55" r:id="rId12" xr:uid="{00000000-0004-0000-0300-00000B000000}"/>
    <hyperlink ref="I26" r:id="rId13" xr:uid="{00000000-0004-0000-0300-00000C000000}"/>
    <hyperlink ref="I57" r:id="rId14" xr:uid="{00000000-0004-0000-0300-00000D000000}"/>
    <hyperlink ref="I10" r:id="rId15" xr:uid="{00000000-0004-0000-0300-00000E000000}"/>
    <hyperlink ref="I50" r:id="rId16" xr:uid="{00000000-0004-0000-0300-00000F000000}"/>
    <hyperlink ref="I70" r:id="rId17" xr:uid="{00000000-0004-0000-0300-000010000000}"/>
    <hyperlink ref="I71" r:id="rId18" xr:uid="{00000000-0004-0000-0300-000011000000}"/>
    <hyperlink ref="I72" r:id="rId19" xr:uid="{00000000-0004-0000-0300-000012000000}"/>
  </hyperlinks>
  <pageMargins left="0.2" right="0.2" top="0.2" bottom="0.17" header="0.17" footer="0.17"/>
  <pageSetup paperSize="9" orientation="landscape" verticalDpi="0" r:id="rId20"/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52"/>
  <sheetViews>
    <sheetView topLeftCell="A38" workbookViewId="0">
      <selection activeCell="K8" sqref="A4:P52"/>
    </sheetView>
  </sheetViews>
  <sheetFormatPr defaultColWidth="9" defaultRowHeight="16.5"/>
  <cols>
    <col min="1" max="1" width="6.375" style="252" bestFit="1" customWidth="1"/>
    <col min="2" max="2" width="21.25" style="251" customWidth="1"/>
    <col min="3" max="3" width="17.625" style="251" customWidth="1"/>
    <col min="4" max="4" width="16.25" style="255" customWidth="1"/>
    <col min="5" max="5" width="15.25" style="255" customWidth="1"/>
    <col min="6" max="6" width="6.375" style="251" customWidth="1"/>
    <col min="7" max="7" width="14.75" style="256" customWidth="1"/>
    <col min="8" max="8" width="28.25" style="257" customWidth="1"/>
    <col min="9" max="9" width="40" style="257" customWidth="1"/>
    <col min="10" max="10" width="17.875" style="251" hidden="1" customWidth="1"/>
    <col min="11" max="11" width="11" style="252" bestFit="1" customWidth="1"/>
    <col min="12" max="12" width="17" style="252" customWidth="1"/>
    <col min="13" max="16384" width="9" style="251"/>
  </cols>
  <sheetData>
    <row r="1" spans="1:16384" ht="15.75">
      <c r="A1" s="486" t="s">
        <v>2164</v>
      </c>
      <c r="B1" s="486"/>
      <c r="C1" s="486"/>
      <c r="D1" s="486"/>
      <c r="E1" s="1"/>
      <c r="F1" s="487" t="s">
        <v>1</v>
      </c>
      <c r="G1" s="487"/>
      <c r="H1" s="487"/>
      <c r="I1" s="487"/>
    </row>
    <row r="2" spans="1:16384" ht="15.75">
      <c r="A2" s="488" t="s">
        <v>2</v>
      </c>
      <c r="B2" s="488"/>
      <c r="C2" s="488"/>
      <c r="D2" s="488"/>
      <c r="E2" s="2"/>
      <c r="F2" s="488" t="s">
        <v>3</v>
      </c>
      <c r="G2" s="488"/>
      <c r="H2" s="488"/>
      <c r="I2" s="488"/>
    </row>
    <row r="4" spans="1:16384" ht="49.5" customHeight="1">
      <c r="A4" s="474" t="s">
        <v>5650</v>
      </c>
      <c r="B4" s="474"/>
      <c r="C4" s="474"/>
      <c r="D4" s="474"/>
      <c r="E4" s="474"/>
      <c r="F4" s="474"/>
      <c r="G4" s="474"/>
      <c r="H4" s="474"/>
      <c r="I4" s="474"/>
      <c r="J4" s="426"/>
      <c r="K4" s="427"/>
      <c r="L4" s="427"/>
      <c r="M4" s="426"/>
      <c r="N4" s="426"/>
      <c r="O4" s="426"/>
      <c r="P4" s="426"/>
    </row>
    <row r="5" spans="1:16384" ht="26.25" customHeight="1">
      <c r="A5" s="475" t="s">
        <v>5651</v>
      </c>
      <c r="B5" s="475"/>
      <c r="C5" s="475"/>
      <c r="D5" s="475"/>
      <c r="E5" s="475"/>
      <c r="F5" s="475"/>
      <c r="G5" s="475"/>
      <c r="H5" s="475"/>
      <c r="I5" s="475"/>
      <c r="J5" s="426"/>
      <c r="K5" s="427"/>
      <c r="L5" s="427"/>
      <c r="M5" s="426"/>
      <c r="N5" s="426"/>
      <c r="O5" s="426"/>
      <c r="P5" s="426"/>
    </row>
    <row r="6" spans="1:16384" ht="12.75" customHeight="1">
      <c r="A6" s="478" t="s">
        <v>4</v>
      </c>
      <c r="B6" s="478"/>
      <c r="C6" s="478"/>
      <c r="D6" s="478"/>
      <c r="E6" s="478"/>
      <c r="F6" s="478"/>
      <c r="G6" s="478"/>
      <c r="H6" s="478"/>
      <c r="I6" s="478" t="s">
        <v>4</v>
      </c>
      <c r="J6" s="478"/>
      <c r="K6" s="478"/>
      <c r="L6" s="478"/>
      <c r="M6" s="478"/>
      <c r="N6" s="478"/>
      <c r="O6" s="478"/>
      <c r="P6" s="478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7"/>
      <c r="AV6" s="487"/>
      <c r="AW6" s="487"/>
      <c r="AX6" s="487"/>
      <c r="AY6" s="487"/>
      <c r="AZ6" s="487"/>
      <c r="BA6" s="487"/>
      <c r="BB6" s="487"/>
      <c r="BC6" s="487"/>
      <c r="BD6" s="487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  <c r="DH6" s="487"/>
      <c r="DI6" s="487"/>
      <c r="DJ6" s="487"/>
      <c r="DK6" s="487"/>
      <c r="DL6" s="487"/>
      <c r="DM6" s="487"/>
      <c r="DN6" s="487"/>
      <c r="DO6" s="487"/>
      <c r="DP6" s="487"/>
      <c r="DQ6" s="487"/>
      <c r="DR6" s="487"/>
      <c r="DS6" s="487"/>
      <c r="DT6" s="487"/>
      <c r="DU6" s="487"/>
      <c r="DV6" s="487"/>
      <c r="DW6" s="487"/>
      <c r="DX6" s="487"/>
      <c r="DY6" s="487"/>
      <c r="DZ6" s="487"/>
      <c r="EA6" s="487"/>
      <c r="EB6" s="487"/>
      <c r="EC6" s="487"/>
      <c r="ED6" s="487"/>
      <c r="EE6" s="487"/>
      <c r="EF6" s="487"/>
      <c r="EG6" s="487"/>
      <c r="EH6" s="487"/>
      <c r="EI6" s="487"/>
      <c r="EJ6" s="487"/>
      <c r="EK6" s="487"/>
      <c r="EL6" s="487"/>
      <c r="EM6" s="487"/>
      <c r="EN6" s="487"/>
      <c r="EO6" s="487" t="s">
        <v>1516</v>
      </c>
      <c r="EP6" s="487"/>
      <c r="EQ6" s="487"/>
      <c r="ER6" s="487"/>
      <c r="ES6" s="487"/>
      <c r="ET6" s="487"/>
      <c r="EU6" s="487"/>
      <c r="EV6" s="487"/>
      <c r="EW6" s="487" t="s">
        <v>1516</v>
      </c>
      <c r="EX6" s="487"/>
      <c r="EY6" s="487"/>
      <c r="EZ6" s="487"/>
      <c r="FA6" s="487"/>
      <c r="FB6" s="487"/>
      <c r="FC6" s="487"/>
      <c r="FD6" s="487"/>
      <c r="FE6" s="487" t="s">
        <v>1516</v>
      </c>
      <c r="FF6" s="487"/>
      <c r="FG6" s="487"/>
      <c r="FH6" s="487"/>
      <c r="FI6" s="487"/>
      <c r="FJ6" s="487"/>
      <c r="FK6" s="487"/>
      <c r="FL6" s="487"/>
      <c r="FM6" s="487" t="s">
        <v>1516</v>
      </c>
      <c r="FN6" s="487"/>
      <c r="FO6" s="487"/>
      <c r="FP6" s="487"/>
      <c r="FQ6" s="487"/>
      <c r="FR6" s="487"/>
      <c r="FS6" s="487"/>
      <c r="FT6" s="487"/>
      <c r="FU6" s="487" t="s">
        <v>1516</v>
      </c>
      <c r="FV6" s="487"/>
      <c r="FW6" s="487"/>
      <c r="FX6" s="487"/>
      <c r="FY6" s="487"/>
      <c r="FZ6" s="487"/>
      <c r="GA6" s="487"/>
      <c r="GB6" s="487"/>
      <c r="GC6" s="487" t="s">
        <v>1516</v>
      </c>
      <c r="GD6" s="487"/>
      <c r="GE6" s="487"/>
      <c r="GF6" s="487"/>
      <c r="GG6" s="487"/>
      <c r="GH6" s="487"/>
      <c r="GI6" s="487"/>
      <c r="GJ6" s="487"/>
      <c r="GK6" s="487" t="s">
        <v>1516</v>
      </c>
      <c r="GL6" s="487"/>
      <c r="GM6" s="487"/>
      <c r="GN6" s="487"/>
      <c r="GO6" s="487"/>
      <c r="GP6" s="487"/>
      <c r="GQ6" s="487"/>
      <c r="GR6" s="487"/>
      <c r="GS6" s="487" t="s">
        <v>1516</v>
      </c>
      <c r="GT6" s="487"/>
      <c r="GU6" s="487"/>
      <c r="GV6" s="487"/>
      <c r="GW6" s="487"/>
      <c r="GX6" s="487"/>
      <c r="GY6" s="487"/>
      <c r="GZ6" s="487"/>
      <c r="HA6" s="487" t="s">
        <v>1516</v>
      </c>
      <c r="HB6" s="487"/>
      <c r="HC6" s="487"/>
      <c r="HD6" s="487"/>
      <c r="HE6" s="487"/>
      <c r="HF6" s="487"/>
      <c r="HG6" s="487"/>
      <c r="HH6" s="487"/>
      <c r="HI6" s="487" t="s">
        <v>1516</v>
      </c>
      <c r="HJ6" s="487"/>
      <c r="HK6" s="487"/>
      <c r="HL6" s="487"/>
      <c r="HM6" s="487"/>
      <c r="HN6" s="487"/>
      <c r="HO6" s="487"/>
      <c r="HP6" s="487"/>
      <c r="HQ6" s="487" t="s">
        <v>1516</v>
      </c>
      <c r="HR6" s="487"/>
      <c r="HS6" s="487"/>
      <c r="HT6" s="487"/>
      <c r="HU6" s="487"/>
      <c r="HV6" s="487"/>
      <c r="HW6" s="487"/>
      <c r="HX6" s="487"/>
      <c r="HY6" s="487" t="s">
        <v>1516</v>
      </c>
      <c r="HZ6" s="487"/>
      <c r="IA6" s="487"/>
      <c r="IB6" s="487"/>
      <c r="IC6" s="487"/>
      <c r="ID6" s="487"/>
      <c r="IE6" s="487"/>
      <c r="IF6" s="487"/>
      <c r="IG6" s="487" t="s">
        <v>1516</v>
      </c>
      <c r="IH6" s="487"/>
      <c r="II6" s="487"/>
      <c r="IJ6" s="487"/>
      <c r="IK6" s="487"/>
      <c r="IL6" s="487"/>
      <c r="IM6" s="487"/>
      <c r="IN6" s="487"/>
      <c r="IO6" s="487" t="s">
        <v>1516</v>
      </c>
      <c r="IP6" s="487"/>
      <c r="IQ6" s="487"/>
      <c r="IR6" s="487"/>
      <c r="IS6" s="487"/>
      <c r="IT6" s="487"/>
      <c r="IU6" s="487"/>
      <c r="IV6" s="487"/>
      <c r="IW6" s="487" t="s">
        <v>1516</v>
      </c>
      <c r="IX6" s="487"/>
      <c r="IY6" s="487"/>
      <c r="IZ6" s="487"/>
      <c r="JA6" s="487"/>
      <c r="JB6" s="487"/>
      <c r="JC6" s="487"/>
      <c r="JD6" s="487"/>
      <c r="JE6" s="487" t="s">
        <v>1516</v>
      </c>
      <c r="JF6" s="487"/>
      <c r="JG6" s="487"/>
      <c r="JH6" s="487"/>
      <c r="JI6" s="487"/>
      <c r="JJ6" s="487"/>
      <c r="JK6" s="487"/>
      <c r="JL6" s="487"/>
      <c r="JM6" s="487" t="s">
        <v>1516</v>
      </c>
      <c r="JN6" s="487"/>
      <c r="JO6" s="487"/>
      <c r="JP6" s="487"/>
      <c r="JQ6" s="487"/>
      <c r="JR6" s="487"/>
      <c r="JS6" s="487"/>
      <c r="JT6" s="487"/>
      <c r="JU6" s="487" t="s">
        <v>1516</v>
      </c>
      <c r="JV6" s="487"/>
      <c r="JW6" s="487"/>
      <c r="JX6" s="487"/>
      <c r="JY6" s="487"/>
      <c r="JZ6" s="487"/>
      <c r="KA6" s="487"/>
      <c r="KB6" s="487"/>
      <c r="KC6" s="487" t="s">
        <v>1516</v>
      </c>
      <c r="KD6" s="487"/>
      <c r="KE6" s="487"/>
      <c r="KF6" s="487"/>
      <c r="KG6" s="487"/>
      <c r="KH6" s="487"/>
      <c r="KI6" s="487"/>
      <c r="KJ6" s="487"/>
      <c r="KK6" s="487" t="s">
        <v>1516</v>
      </c>
      <c r="KL6" s="487"/>
      <c r="KM6" s="487"/>
      <c r="KN6" s="487"/>
      <c r="KO6" s="487"/>
      <c r="KP6" s="487"/>
      <c r="KQ6" s="487"/>
      <c r="KR6" s="487"/>
      <c r="KS6" s="487" t="s">
        <v>1516</v>
      </c>
      <c r="KT6" s="487"/>
      <c r="KU6" s="487"/>
      <c r="KV6" s="487"/>
      <c r="KW6" s="487"/>
      <c r="KX6" s="487"/>
      <c r="KY6" s="487"/>
      <c r="KZ6" s="487"/>
      <c r="LA6" s="487" t="s">
        <v>1516</v>
      </c>
      <c r="LB6" s="487"/>
      <c r="LC6" s="487"/>
      <c r="LD6" s="487"/>
      <c r="LE6" s="487"/>
      <c r="LF6" s="487"/>
      <c r="LG6" s="487"/>
      <c r="LH6" s="487"/>
      <c r="LI6" s="487" t="s">
        <v>1516</v>
      </c>
      <c r="LJ6" s="487"/>
      <c r="LK6" s="487"/>
      <c r="LL6" s="487"/>
      <c r="LM6" s="487"/>
      <c r="LN6" s="487"/>
      <c r="LO6" s="487"/>
      <c r="LP6" s="487"/>
      <c r="LQ6" s="487" t="s">
        <v>1516</v>
      </c>
      <c r="LR6" s="487"/>
      <c r="LS6" s="487"/>
      <c r="LT6" s="487"/>
      <c r="LU6" s="487"/>
      <c r="LV6" s="487"/>
      <c r="LW6" s="487"/>
      <c r="LX6" s="487"/>
      <c r="LY6" s="487" t="s">
        <v>1516</v>
      </c>
      <c r="LZ6" s="487"/>
      <c r="MA6" s="487"/>
      <c r="MB6" s="487"/>
      <c r="MC6" s="487"/>
      <c r="MD6" s="487"/>
      <c r="ME6" s="487"/>
      <c r="MF6" s="487"/>
      <c r="MG6" s="487" t="s">
        <v>1516</v>
      </c>
      <c r="MH6" s="487"/>
      <c r="MI6" s="487"/>
      <c r="MJ6" s="487"/>
      <c r="MK6" s="487"/>
      <c r="ML6" s="487"/>
      <c r="MM6" s="487"/>
      <c r="MN6" s="487"/>
      <c r="MO6" s="487" t="s">
        <v>1516</v>
      </c>
      <c r="MP6" s="487"/>
      <c r="MQ6" s="487"/>
      <c r="MR6" s="487"/>
      <c r="MS6" s="487"/>
      <c r="MT6" s="487"/>
      <c r="MU6" s="487"/>
      <c r="MV6" s="487"/>
      <c r="MW6" s="487" t="s">
        <v>1516</v>
      </c>
      <c r="MX6" s="487"/>
      <c r="MY6" s="487"/>
      <c r="MZ6" s="487"/>
      <c r="NA6" s="487"/>
      <c r="NB6" s="487"/>
      <c r="NC6" s="487"/>
      <c r="ND6" s="487"/>
      <c r="NE6" s="487" t="s">
        <v>1516</v>
      </c>
      <c r="NF6" s="487"/>
      <c r="NG6" s="487"/>
      <c r="NH6" s="487"/>
      <c r="NI6" s="487"/>
      <c r="NJ6" s="487"/>
      <c r="NK6" s="487"/>
      <c r="NL6" s="487"/>
      <c r="NM6" s="487" t="s">
        <v>1516</v>
      </c>
      <c r="NN6" s="487"/>
      <c r="NO6" s="487"/>
      <c r="NP6" s="487"/>
      <c r="NQ6" s="487"/>
      <c r="NR6" s="487"/>
      <c r="NS6" s="487"/>
      <c r="NT6" s="487"/>
      <c r="NU6" s="487" t="s">
        <v>1516</v>
      </c>
      <c r="NV6" s="487"/>
      <c r="NW6" s="487"/>
      <c r="NX6" s="487"/>
      <c r="NY6" s="487"/>
      <c r="NZ6" s="487"/>
      <c r="OA6" s="487"/>
      <c r="OB6" s="487"/>
      <c r="OC6" s="487" t="s">
        <v>1516</v>
      </c>
      <c r="OD6" s="487"/>
      <c r="OE6" s="487"/>
      <c r="OF6" s="487"/>
      <c r="OG6" s="487"/>
      <c r="OH6" s="487"/>
      <c r="OI6" s="487"/>
      <c r="OJ6" s="487"/>
      <c r="OK6" s="487" t="s">
        <v>1516</v>
      </c>
      <c r="OL6" s="487"/>
      <c r="OM6" s="487"/>
      <c r="ON6" s="487"/>
      <c r="OO6" s="487"/>
      <c r="OP6" s="487"/>
      <c r="OQ6" s="487"/>
      <c r="OR6" s="487"/>
      <c r="OS6" s="487" t="s">
        <v>1516</v>
      </c>
      <c r="OT6" s="487"/>
      <c r="OU6" s="487"/>
      <c r="OV6" s="487"/>
      <c r="OW6" s="487"/>
      <c r="OX6" s="487"/>
      <c r="OY6" s="487"/>
      <c r="OZ6" s="487"/>
      <c r="PA6" s="487" t="s">
        <v>1516</v>
      </c>
      <c r="PB6" s="487"/>
      <c r="PC6" s="487"/>
      <c r="PD6" s="487"/>
      <c r="PE6" s="487"/>
      <c r="PF6" s="487"/>
      <c r="PG6" s="487"/>
      <c r="PH6" s="487"/>
      <c r="PI6" s="487" t="s">
        <v>1516</v>
      </c>
      <c r="PJ6" s="487"/>
      <c r="PK6" s="487"/>
      <c r="PL6" s="487"/>
      <c r="PM6" s="487"/>
      <c r="PN6" s="487"/>
      <c r="PO6" s="487"/>
      <c r="PP6" s="487"/>
      <c r="PQ6" s="487" t="s">
        <v>1516</v>
      </c>
      <c r="PR6" s="487"/>
      <c r="PS6" s="487"/>
      <c r="PT6" s="487"/>
      <c r="PU6" s="487"/>
      <c r="PV6" s="487"/>
      <c r="PW6" s="487"/>
      <c r="PX6" s="487"/>
      <c r="PY6" s="487" t="s">
        <v>1516</v>
      </c>
      <c r="PZ6" s="487"/>
      <c r="QA6" s="487"/>
      <c r="QB6" s="487"/>
      <c r="QC6" s="487"/>
      <c r="QD6" s="487"/>
      <c r="QE6" s="487"/>
      <c r="QF6" s="487"/>
      <c r="QG6" s="487" t="s">
        <v>1516</v>
      </c>
      <c r="QH6" s="487"/>
      <c r="QI6" s="487"/>
      <c r="QJ6" s="487"/>
      <c r="QK6" s="487"/>
      <c r="QL6" s="487"/>
      <c r="QM6" s="487"/>
      <c r="QN6" s="487"/>
      <c r="QO6" s="487" t="s">
        <v>1516</v>
      </c>
      <c r="QP6" s="487"/>
      <c r="QQ6" s="487"/>
      <c r="QR6" s="487"/>
      <c r="QS6" s="487"/>
      <c r="QT6" s="487"/>
      <c r="QU6" s="487"/>
      <c r="QV6" s="487"/>
      <c r="QW6" s="487" t="s">
        <v>1516</v>
      </c>
      <c r="QX6" s="487"/>
      <c r="QY6" s="487"/>
      <c r="QZ6" s="487"/>
      <c r="RA6" s="487"/>
      <c r="RB6" s="487"/>
      <c r="RC6" s="487"/>
      <c r="RD6" s="487"/>
      <c r="RE6" s="487" t="s">
        <v>1516</v>
      </c>
      <c r="RF6" s="487"/>
      <c r="RG6" s="487"/>
      <c r="RH6" s="487"/>
      <c r="RI6" s="487"/>
      <c r="RJ6" s="487"/>
      <c r="RK6" s="487"/>
      <c r="RL6" s="487"/>
      <c r="RM6" s="487" t="s">
        <v>1516</v>
      </c>
      <c r="RN6" s="487"/>
      <c r="RO6" s="487"/>
      <c r="RP6" s="487"/>
      <c r="RQ6" s="487"/>
      <c r="RR6" s="487"/>
      <c r="RS6" s="487"/>
      <c r="RT6" s="487"/>
      <c r="RU6" s="487" t="s">
        <v>1516</v>
      </c>
      <c r="RV6" s="487"/>
      <c r="RW6" s="487"/>
      <c r="RX6" s="487"/>
      <c r="RY6" s="487"/>
      <c r="RZ6" s="487"/>
      <c r="SA6" s="487"/>
      <c r="SB6" s="487"/>
      <c r="SC6" s="487" t="s">
        <v>1516</v>
      </c>
      <c r="SD6" s="487"/>
      <c r="SE6" s="487"/>
      <c r="SF6" s="487"/>
      <c r="SG6" s="487"/>
      <c r="SH6" s="487"/>
      <c r="SI6" s="487"/>
      <c r="SJ6" s="487"/>
      <c r="SK6" s="487" t="s">
        <v>1516</v>
      </c>
      <c r="SL6" s="487"/>
      <c r="SM6" s="487"/>
      <c r="SN6" s="487"/>
      <c r="SO6" s="487"/>
      <c r="SP6" s="487"/>
      <c r="SQ6" s="487"/>
      <c r="SR6" s="487"/>
      <c r="SS6" s="487" t="s">
        <v>1516</v>
      </c>
      <c r="ST6" s="487"/>
      <c r="SU6" s="487"/>
      <c r="SV6" s="487"/>
      <c r="SW6" s="487"/>
      <c r="SX6" s="487"/>
      <c r="SY6" s="487"/>
      <c r="SZ6" s="487"/>
      <c r="TA6" s="487" t="s">
        <v>1516</v>
      </c>
      <c r="TB6" s="487"/>
      <c r="TC6" s="487"/>
      <c r="TD6" s="487"/>
      <c r="TE6" s="487"/>
      <c r="TF6" s="487"/>
      <c r="TG6" s="487"/>
      <c r="TH6" s="487"/>
      <c r="TI6" s="487" t="s">
        <v>1516</v>
      </c>
      <c r="TJ6" s="487"/>
      <c r="TK6" s="487"/>
      <c r="TL6" s="487"/>
      <c r="TM6" s="487"/>
      <c r="TN6" s="487"/>
      <c r="TO6" s="487"/>
      <c r="TP6" s="487"/>
      <c r="TQ6" s="487" t="s">
        <v>1516</v>
      </c>
      <c r="TR6" s="487"/>
      <c r="TS6" s="487"/>
      <c r="TT6" s="487"/>
      <c r="TU6" s="487"/>
      <c r="TV6" s="487"/>
      <c r="TW6" s="487"/>
      <c r="TX6" s="487"/>
      <c r="TY6" s="487" t="s">
        <v>1516</v>
      </c>
      <c r="TZ6" s="487"/>
      <c r="UA6" s="487"/>
      <c r="UB6" s="487"/>
      <c r="UC6" s="487"/>
      <c r="UD6" s="487"/>
      <c r="UE6" s="487"/>
      <c r="UF6" s="487"/>
      <c r="UG6" s="487" t="s">
        <v>1516</v>
      </c>
      <c r="UH6" s="487"/>
      <c r="UI6" s="487"/>
      <c r="UJ6" s="487"/>
      <c r="UK6" s="487"/>
      <c r="UL6" s="487"/>
      <c r="UM6" s="487"/>
      <c r="UN6" s="487"/>
      <c r="UO6" s="487" t="s">
        <v>1516</v>
      </c>
      <c r="UP6" s="487"/>
      <c r="UQ6" s="487"/>
      <c r="UR6" s="487"/>
      <c r="US6" s="487"/>
      <c r="UT6" s="487"/>
      <c r="UU6" s="487"/>
      <c r="UV6" s="487"/>
      <c r="UW6" s="487" t="s">
        <v>1516</v>
      </c>
      <c r="UX6" s="487"/>
      <c r="UY6" s="487"/>
      <c r="UZ6" s="487"/>
      <c r="VA6" s="487"/>
      <c r="VB6" s="487"/>
      <c r="VC6" s="487"/>
      <c r="VD6" s="487"/>
      <c r="VE6" s="487" t="s">
        <v>1516</v>
      </c>
      <c r="VF6" s="487"/>
      <c r="VG6" s="487"/>
      <c r="VH6" s="487"/>
      <c r="VI6" s="487"/>
      <c r="VJ6" s="487"/>
      <c r="VK6" s="487"/>
      <c r="VL6" s="487"/>
      <c r="VM6" s="487" t="s">
        <v>1516</v>
      </c>
      <c r="VN6" s="487"/>
      <c r="VO6" s="487"/>
      <c r="VP6" s="487"/>
      <c r="VQ6" s="487"/>
      <c r="VR6" s="487"/>
      <c r="VS6" s="487"/>
      <c r="VT6" s="487"/>
      <c r="VU6" s="487" t="s">
        <v>1516</v>
      </c>
      <c r="VV6" s="487"/>
      <c r="VW6" s="487"/>
      <c r="VX6" s="487"/>
      <c r="VY6" s="487"/>
      <c r="VZ6" s="487"/>
      <c r="WA6" s="487"/>
      <c r="WB6" s="487"/>
      <c r="WC6" s="487" t="s">
        <v>1516</v>
      </c>
      <c r="WD6" s="487"/>
      <c r="WE6" s="487"/>
      <c r="WF6" s="487"/>
      <c r="WG6" s="487"/>
      <c r="WH6" s="487"/>
      <c r="WI6" s="487"/>
      <c r="WJ6" s="487"/>
      <c r="WK6" s="487" t="s">
        <v>1516</v>
      </c>
      <c r="WL6" s="487"/>
      <c r="WM6" s="487"/>
      <c r="WN6" s="487"/>
      <c r="WO6" s="487"/>
      <c r="WP6" s="487"/>
      <c r="WQ6" s="487"/>
      <c r="WR6" s="487"/>
      <c r="WS6" s="487" t="s">
        <v>1516</v>
      </c>
      <c r="WT6" s="487"/>
      <c r="WU6" s="487"/>
      <c r="WV6" s="487"/>
      <c r="WW6" s="487"/>
      <c r="WX6" s="487"/>
      <c r="WY6" s="487"/>
      <c r="WZ6" s="487"/>
      <c r="XA6" s="487" t="s">
        <v>1516</v>
      </c>
      <c r="XB6" s="487"/>
      <c r="XC6" s="487"/>
      <c r="XD6" s="487"/>
      <c r="XE6" s="487"/>
      <c r="XF6" s="487"/>
      <c r="XG6" s="487"/>
      <c r="XH6" s="487"/>
      <c r="XI6" s="487" t="s">
        <v>1516</v>
      </c>
      <c r="XJ6" s="487"/>
      <c r="XK6" s="487"/>
      <c r="XL6" s="487"/>
      <c r="XM6" s="487"/>
      <c r="XN6" s="487"/>
      <c r="XO6" s="487"/>
      <c r="XP6" s="487"/>
      <c r="XQ6" s="487" t="s">
        <v>1516</v>
      </c>
      <c r="XR6" s="487"/>
      <c r="XS6" s="487"/>
      <c r="XT6" s="487"/>
      <c r="XU6" s="487"/>
      <c r="XV6" s="487"/>
      <c r="XW6" s="487"/>
      <c r="XX6" s="487"/>
      <c r="XY6" s="487" t="s">
        <v>1516</v>
      </c>
      <c r="XZ6" s="487"/>
      <c r="YA6" s="487"/>
      <c r="YB6" s="487"/>
      <c r="YC6" s="487"/>
      <c r="YD6" s="487"/>
      <c r="YE6" s="487"/>
      <c r="YF6" s="487"/>
      <c r="YG6" s="487" t="s">
        <v>1516</v>
      </c>
      <c r="YH6" s="487"/>
      <c r="YI6" s="487"/>
      <c r="YJ6" s="487"/>
      <c r="YK6" s="487"/>
      <c r="YL6" s="487"/>
      <c r="YM6" s="487"/>
      <c r="YN6" s="487"/>
      <c r="YO6" s="487" t="s">
        <v>1516</v>
      </c>
      <c r="YP6" s="487"/>
      <c r="YQ6" s="487"/>
      <c r="YR6" s="487"/>
      <c r="YS6" s="487"/>
      <c r="YT6" s="487"/>
      <c r="YU6" s="487"/>
      <c r="YV6" s="487"/>
      <c r="YW6" s="487" t="s">
        <v>1516</v>
      </c>
      <c r="YX6" s="487"/>
      <c r="YY6" s="487"/>
      <c r="YZ6" s="487"/>
      <c r="ZA6" s="487"/>
      <c r="ZB6" s="487"/>
      <c r="ZC6" s="487"/>
      <c r="ZD6" s="487"/>
      <c r="ZE6" s="487" t="s">
        <v>1516</v>
      </c>
      <c r="ZF6" s="487"/>
      <c r="ZG6" s="487"/>
      <c r="ZH6" s="487"/>
      <c r="ZI6" s="487"/>
      <c r="ZJ6" s="487"/>
      <c r="ZK6" s="487"/>
      <c r="ZL6" s="487"/>
      <c r="ZM6" s="487" t="s">
        <v>1516</v>
      </c>
      <c r="ZN6" s="487"/>
      <c r="ZO6" s="487"/>
      <c r="ZP6" s="487"/>
      <c r="ZQ6" s="487"/>
      <c r="ZR6" s="487"/>
      <c r="ZS6" s="487"/>
      <c r="ZT6" s="487"/>
      <c r="ZU6" s="487" t="s">
        <v>1516</v>
      </c>
      <c r="ZV6" s="487"/>
      <c r="ZW6" s="487"/>
      <c r="ZX6" s="487"/>
      <c r="ZY6" s="487"/>
      <c r="ZZ6" s="487"/>
      <c r="AAA6" s="487"/>
      <c r="AAB6" s="487"/>
      <c r="AAC6" s="487" t="s">
        <v>1516</v>
      </c>
      <c r="AAD6" s="487"/>
      <c r="AAE6" s="487"/>
      <c r="AAF6" s="487"/>
      <c r="AAG6" s="487"/>
      <c r="AAH6" s="487"/>
      <c r="AAI6" s="487"/>
      <c r="AAJ6" s="487"/>
      <c r="AAK6" s="487" t="s">
        <v>1516</v>
      </c>
      <c r="AAL6" s="487"/>
      <c r="AAM6" s="487"/>
      <c r="AAN6" s="487"/>
      <c r="AAO6" s="487"/>
      <c r="AAP6" s="487"/>
      <c r="AAQ6" s="487"/>
      <c r="AAR6" s="487"/>
      <c r="AAS6" s="487" t="s">
        <v>1516</v>
      </c>
      <c r="AAT6" s="487"/>
      <c r="AAU6" s="487"/>
      <c r="AAV6" s="487"/>
      <c r="AAW6" s="487"/>
      <c r="AAX6" s="487"/>
      <c r="AAY6" s="487"/>
      <c r="AAZ6" s="487"/>
      <c r="ABA6" s="487" t="s">
        <v>1516</v>
      </c>
      <c r="ABB6" s="487"/>
      <c r="ABC6" s="487"/>
      <c r="ABD6" s="487"/>
      <c r="ABE6" s="487"/>
      <c r="ABF6" s="487"/>
      <c r="ABG6" s="487"/>
      <c r="ABH6" s="487"/>
      <c r="ABI6" s="487" t="s">
        <v>1516</v>
      </c>
      <c r="ABJ6" s="487"/>
      <c r="ABK6" s="487"/>
      <c r="ABL6" s="487"/>
      <c r="ABM6" s="487"/>
      <c r="ABN6" s="487"/>
      <c r="ABO6" s="487"/>
      <c r="ABP6" s="487"/>
      <c r="ABQ6" s="487" t="s">
        <v>1516</v>
      </c>
      <c r="ABR6" s="487"/>
      <c r="ABS6" s="487"/>
      <c r="ABT6" s="487"/>
      <c r="ABU6" s="487"/>
      <c r="ABV6" s="487"/>
      <c r="ABW6" s="487"/>
      <c r="ABX6" s="487"/>
      <c r="ABY6" s="487" t="s">
        <v>1516</v>
      </c>
      <c r="ABZ6" s="487"/>
      <c r="ACA6" s="487"/>
      <c r="ACB6" s="487"/>
      <c r="ACC6" s="487"/>
      <c r="ACD6" s="487"/>
      <c r="ACE6" s="487"/>
      <c r="ACF6" s="487"/>
      <c r="ACG6" s="487" t="s">
        <v>1516</v>
      </c>
      <c r="ACH6" s="487"/>
      <c r="ACI6" s="487"/>
      <c r="ACJ6" s="487"/>
      <c r="ACK6" s="487"/>
      <c r="ACL6" s="487"/>
      <c r="ACM6" s="487"/>
      <c r="ACN6" s="487"/>
      <c r="ACO6" s="487" t="s">
        <v>1516</v>
      </c>
      <c r="ACP6" s="487"/>
      <c r="ACQ6" s="487"/>
      <c r="ACR6" s="487"/>
      <c r="ACS6" s="487"/>
      <c r="ACT6" s="487"/>
      <c r="ACU6" s="487"/>
      <c r="ACV6" s="487"/>
      <c r="ACW6" s="487" t="s">
        <v>1516</v>
      </c>
      <c r="ACX6" s="487"/>
      <c r="ACY6" s="487"/>
      <c r="ACZ6" s="487"/>
      <c r="ADA6" s="487"/>
      <c r="ADB6" s="487"/>
      <c r="ADC6" s="487"/>
      <c r="ADD6" s="487"/>
      <c r="ADE6" s="487" t="s">
        <v>1516</v>
      </c>
      <c r="ADF6" s="487"/>
      <c r="ADG6" s="487"/>
      <c r="ADH6" s="487"/>
      <c r="ADI6" s="487"/>
      <c r="ADJ6" s="487"/>
      <c r="ADK6" s="487"/>
      <c r="ADL6" s="487"/>
      <c r="ADM6" s="487" t="s">
        <v>1516</v>
      </c>
      <c r="ADN6" s="487"/>
      <c r="ADO6" s="487"/>
      <c r="ADP6" s="487"/>
      <c r="ADQ6" s="487"/>
      <c r="ADR6" s="487"/>
      <c r="ADS6" s="487"/>
      <c r="ADT6" s="487"/>
      <c r="ADU6" s="487" t="s">
        <v>1516</v>
      </c>
      <c r="ADV6" s="487"/>
      <c r="ADW6" s="487"/>
      <c r="ADX6" s="487"/>
      <c r="ADY6" s="487"/>
      <c r="ADZ6" s="487"/>
      <c r="AEA6" s="487"/>
      <c r="AEB6" s="487"/>
      <c r="AEC6" s="487" t="s">
        <v>1516</v>
      </c>
      <c r="AED6" s="487"/>
      <c r="AEE6" s="487"/>
      <c r="AEF6" s="487"/>
      <c r="AEG6" s="487"/>
      <c r="AEH6" s="487"/>
      <c r="AEI6" s="487"/>
      <c r="AEJ6" s="487"/>
      <c r="AEK6" s="487" t="s">
        <v>1516</v>
      </c>
      <c r="AEL6" s="487"/>
      <c r="AEM6" s="487"/>
      <c r="AEN6" s="487"/>
      <c r="AEO6" s="487"/>
      <c r="AEP6" s="487"/>
      <c r="AEQ6" s="487"/>
      <c r="AER6" s="487"/>
      <c r="AES6" s="487" t="s">
        <v>1516</v>
      </c>
      <c r="AET6" s="487"/>
      <c r="AEU6" s="487"/>
      <c r="AEV6" s="487"/>
      <c r="AEW6" s="487"/>
      <c r="AEX6" s="487"/>
      <c r="AEY6" s="487"/>
      <c r="AEZ6" s="487"/>
      <c r="AFA6" s="487" t="s">
        <v>1516</v>
      </c>
      <c r="AFB6" s="487"/>
      <c r="AFC6" s="487"/>
      <c r="AFD6" s="487"/>
      <c r="AFE6" s="487"/>
      <c r="AFF6" s="487"/>
      <c r="AFG6" s="487"/>
      <c r="AFH6" s="487"/>
      <c r="AFI6" s="487" t="s">
        <v>1516</v>
      </c>
      <c r="AFJ6" s="487"/>
      <c r="AFK6" s="487"/>
      <c r="AFL6" s="487"/>
      <c r="AFM6" s="487"/>
      <c r="AFN6" s="487"/>
      <c r="AFO6" s="487"/>
      <c r="AFP6" s="487"/>
      <c r="AFQ6" s="487" t="s">
        <v>1516</v>
      </c>
      <c r="AFR6" s="487"/>
      <c r="AFS6" s="487"/>
      <c r="AFT6" s="487"/>
      <c r="AFU6" s="487"/>
      <c r="AFV6" s="487"/>
      <c r="AFW6" s="487"/>
      <c r="AFX6" s="487"/>
      <c r="AFY6" s="487" t="s">
        <v>1516</v>
      </c>
      <c r="AFZ6" s="487"/>
      <c r="AGA6" s="487"/>
      <c r="AGB6" s="487"/>
      <c r="AGC6" s="487"/>
      <c r="AGD6" s="487"/>
      <c r="AGE6" s="487"/>
      <c r="AGF6" s="487"/>
      <c r="AGG6" s="487" t="s">
        <v>1516</v>
      </c>
      <c r="AGH6" s="487"/>
      <c r="AGI6" s="487"/>
      <c r="AGJ6" s="487"/>
      <c r="AGK6" s="487"/>
      <c r="AGL6" s="487"/>
      <c r="AGM6" s="487"/>
      <c r="AGN6" s="487"/>
      <c r="AGO6" s="487" t="s">
        <v>1516</v>
      </c>
      <c r="AGP6" s="487"/>
      <c r="AGQ6" s="487"/>
      <c r="AGR6" s="487"/>
      <c r="AGS6" s="487"/>
      <c r="AGT6" s="487"/>
      <c r="AGU6" s="487"/>
      <c r="AGV6" s="487"/>
      <c r="AGW6" s="487" t="s">
        <v>1516</v>
      </c>
      <c r="AGX6" s="487"/>
      <c r="AGY6" s="487"/>
      <c r="AGZ6" s="487"/>
      <c r="AHA6" s="487"/>
      <c r="AHB6" s="487"/>
      <c r="AHC6" s="487"/>
      <c r="AHD6" s="487"/>
      <c r="AHE6" s="487" t="s">
        <v>1516</v>
      </c>
      <c r="AHF6" s="487"/>
      <c r="AHG6" s="487"/>
      <c r="AHH6" s="487"/>
      <c r="AHI6" s="487"/>
      <c r="AHJ6" s="487"/>
      <c r="AHK6" s="487"/>
      <c r="AHL6" s="487"/>
      <c r="AHM6" s="487" t="s">
        <v>1516</v>
      </c>
      <c r="AHN6" s="487"/>
      <c r="AHO6" s="487"/>
      <c r="AHP6" s="487"/>
      <c r="AHQ6" s="487"/>
      <c r="AHR6" s="487"/>
      <c r="AHS6" s="487"/>
      <c r="AHT6" s="487"/>
      <c r="AHU6" s="487" t="s">
        <v>1516</v>
      </c>
      <c r="AHV6" s="487"/>
      <c r="AHW6" s="487"/>
      <c r="AHX6" s="487"/>
      <c r="AHY6" s="487"/>
      <c r="AHZ6" s="487"/>
      <c r="AIA6" s="487"/>
      <c r="AIB6" s="487"/>
      <c r="AIC6" s="487" t="s">
        <v>1516</v>
      </c>
      <c r="AID6" s="487"/>
      <c r="AIE6" s="487"/>
      <c r="AIF6" s="487"/>
      <c r="AIG6" s="487"/>
      <c r="AIH6" s="487"/>
      <c r="AII6" s="487"/>
      <c r="AIJ6" s="487"/>
      <c r="AIK6" s="487" t="s">
        <v>1516</v>
      </c>
      <c r="AIL6" s="487"/>
      <c r="AIM6" s="487"/>
      <c r="AIN6" s="487"/>
      <c r="AIO6" s="487"/>
      <c r="AIP6" s="487"/>
      <c r="AIQ6" s="487"/>
      <c r="AIR6" s="487"/>
      <c r="AIS6" s="487" t="s">
        <v>1516</v>
      </c>
      <c r="AIT6" s="487"/>
      <c r="AIU6" s="487"/>
      <c r="AIV6" s="487"/>
      <c r="AIW6" s="487"/>
      <c r="AIX6" s="487"/>
      <c r="AIY6" s="487"/>
      <c r="AIZ6" s="487"/>
      <c r="AJA6" s="487" t="s">
        <v>1516</v>
      </c>
      <c r="AJB6" s="487"/>
      <c r="AJC6" s="487"/>
      <c r="AJD6" s="487"/>
      <c r="AJE6" s="487"/>
      <c r="AJF6" s="487"/>
      <c r="AJG6" s="487"/>
      <c r="AJH6" s="487"/>
      <c r="AJI6" s="487" t="s">
        <v>1516</v>
      </c>
      <c r="AJJ6" s="487"/>
      <c r="AJK6" s="487"/>
      <c r="AJL6" s="487"/>
      <c r="AJM6" s="487"/>
      <c r="AJN6" s="487"/>
      <c r="AJO6" s="487"/>
      <c r="AJP6" s="487"/>
      <c r="AJQ6" s="487" t="s">
        <v>1516</v>
      </c>
      <c r="AJR6" s="487"/>
      <c r="AJS6" s="487"/>
      <c r="AJT6" s="487"/>
      <c r="AJU6" s="487"/>
      <c r="AJV6" s="487"/>
      <c r="AJW6" s="487"/>
      <c r="AJX6" s="487"/>
      <c r="AJY6" s="487" t="s">
        <v>1516</v>
      </c>
      <c r="AJZ6" s="487"/>
      <c r="AKA6" s="487"/>
      <c r="AKB6" s="487"/>
      <c r="AKC6" s="487"/>
      <c r="AKD6" s="487"/>
      <c r="AKE6" s="487"/>
      <c r="AKF6" s="487"/>
      <c r="AKG6" s="487" t="s">
        <v>1516</v>
      </c>
      <c r="AKH6" s="487"/>
      <c r="AKI6" s="487"/>
      <c r="AKJ6" s="487"/>
      <c r="AKK6" s="487"/>
      <c r="AKL6" s="487"/>
      <c r="AKM6" s="487"/>
      <c r="AKN6" s="487"/>
      <c r="AKO6" s="487" t="s">
        <v>1516</v>
      </c>
      <c r="AKP6" s="487"/>
      <c r="AKQ6" s="487"/>
      <c r="AKR6" s="487"/>
      <c r="AKS6" s="487"/>
      <c r="AKT6" s="487"/>
      <c r="AKU6" s="487"/>
      <c r="AKV6" s="487"/>
      <c r="AKW6" s="487" t="s">
        <v>1516</v>
      </c>
      <c r="AKX6" s="487"/>
      <c r="AKY6" s="487"/>
      <c r="AKZ6" s="487"/>
      <c r="ALA6" s="487"/>
      <c r="ALB6" s="487"/>
      <c r="ALC6" s="487"/>
      <c r="ALD6" s="487"/>
      <c r="ALE6" s="487" t="s">
        <v>1516</v>
      </c>
      <c r="ALF6" s="487"/>
      <c r="ALG6" s="487"/>
      <c r="ALH6" s="487"/>
      <c r="ALI6" s="487"/>
      <c r="ALJ6" s="487"/>
      <c r="ALK6" s="487"/>
      <c r="ALL6" s="487"/>
      <c r="ALM6" s="487" t="s">
        <v>1516</v>
      </c>
      <c r="ALN6" s="487"/>
      <c r="ALO6" s="487"/>
      <c r="ALP6" s="487"/>
      <c r="ALQ6" s="487"/>
      <c r="ALR6" s="487"/>
      <c r="ALS6" s="487"/>
      <c r="ALT6" s="487"/>
      <c r="ALU6" s="487" t="s">
        <v>1516</v>
      </c>
      <c r="ALV6" s="487"/>
      <c r="ALW6" s="487"/>
      <c r="ALX6" s="487"/>
      <c r="ALY6" s="487"/>
      <c r="ALZ6" s="487"/>
      <c r="AMA6" s="487"/>
      <c r="AMB6" s="487"/>
      <c r="AMC6" s="487" t="s">
        <v>1516</v>
      </c>
      <c r="AMD6" s="487"/>
      <c r="AME6" s="487"/>
      <c r="AMF6" s="487"/>
      <c r="AMG6" s="487"/>
      <c r="AMH6" s="487"/>
      <c r="AMI6" s="487"/>
      <c r="AMJ6" s="487"/>
      <c r="AMK6" s="487" t="s">
        <v>1516</v>
      </c>
      <c r="AML6" s="487"/>
      <c r="AMM6" s="487"/>
      <c r="AMN6" s="487"/>
      <c r="AMO6" s="487"/>
      <c r="AMP6" s="487"/>
      <c r="AMQ6" s="487"/>
      <c r="AMR6" s="487"/>
      <c r="AMS6" s="487" t="s">
        <v>1516</v>
      </c>
      <c r="AMT6" s="487"/>
      <c r="AMU6" s="487"/>
      <c r="AMV6" s="487"/>
      <c r="AMW6" s="487"/>
      <c r="AMX6" s="487"/>
      <c r="AMY6" s="487"/>
      <c r="AMZ6" s="487"/>
      <c r="ANA6" s="487" t="s">
        <v>1516</v>
      </c>
      <c r="ANB6" s="487"/>
      <c r="ANC6" s="487"/>
      <c r="AND6" s="487"/>
      <c r="ANE6" s="487"/>
      <c r="ANF6" s="487"/>
      <c r="ANG6" s="487"/>
      <c r="ANH6" s="487"/>
      <c r="ANI6" s="487" t="s">
        <v>1516</v>
      </c>
      <c r="ANJ6" s="487"/>
      <c r="ANK6" s="487"/>
      <c r="ANL6" s="487"/>
      <c r="ANM6" s="487"/>
      <c r="ANN6" s="487"/>
      <c r="ANO6" s="487"/>
      <c r="ANP6" s="487"/>
      <c r="ANQ6" s="487" t="s">
        <v>1516</v>
      </c>
      <c r="ANR6" s="487"/>
      <c r="ANS6" s="487"/>
      <c r="ANT6" s="487"/>
      <c r="ANU6" s="487"/>
      <c r="ANV6" s="487"/>
      <c r="ANW6" s="487"/>
      <c r="ANX6" s="487"/>
      <c r="ANY6" s="487" t="s">
        <v>1516</v>
      </c>
      <c r="ANZ6" s="487"/>
      <c r="AOA6" s="487"/>
      <c r="AOB6" s="487"/>
      <c r="AOC6" s="487"/>
      <c r="AOD6" s="487"/>
      <c r="AOE6" s="487"/>
      <c r="AOF6" s="487"/>
      <c r="AOG6" s="487" t="s">
        <v>1516</v>
      </c>
      <c r="AOH6" s="487"/>
      <c r="AOI6" s="487"/>
      <c r="AOJ6" s="487"/>
      <c r="AOK6" s="487"/>
      <c r="AOL6" s="487"/>
      <c r="AOM6" s="487"/>
      <c r="AON6" s="487"/>
      <c r="AOO6" s="487" t="s">
        <v>1516</v>
      </c>
      <c r="AOP6" s="487"/>
      <c r="AOQ6" s="487"/>
      <c r="AOR6" s="487"/>
      <c r="AOS6" s="487"/>
      <c r="AOT6" s="487"/>
      <c r="AOU6" s="487"/>
      <c r="AOV6" s="487"/>
      <c r="AOW6" s="487" t="s">
        <v>1516</v>
      </c>
      <c r="AOX6" s="487"/>
      <c r="AOY6" s="487"/>
      <c r="AOZ6" s="487"/>
      <c r="APA6" s="487"/>
      <c r="APB6" s="487"/>
      <c r="APC6" s="487"/>
      <c r="APD6" s="487"/>
      <c r="APE6" s="487" t="s">
        <v>1516</v>
      </c>
      <c r="APF6" s="487"/>
      <c r="APG6" s="487"/>
      <c r="APH6" s="487"/>
      <c r="API6" s="487"/>
      <c r="APJ6" s="487"/>
      <c r="APK6" s="487"/>
      <c r="APL6" s="487"/>
      <c r="APM6" s="487" t="s">
        <v>1516</v>
      </c>
      <c r="APN6" s="487"/>
      <c r="APO6" s="487"/>
      <c r="APP6" s="487"/>
      <c r="APQ6" s="487"/>
      <c r="APR6" s="487"/>
      <c r="APS6" s="487"/>
      <c r="APT6" s="487"/>
      <c r="APU6" s="487" t="s">
        <v>1516</v>
      </c>
      <c r="APV6" s="487"/>
      <c r="APW6" s="487"/>
      <c r="APX6" s="487"/>
      <c r="APY6" s="487"/>
      <c r="APZ6" s="487"/>
      <c r="AQA6" s="487"/>
      <c r="AQB6" s="487"/>
      <c r="AQC6" s="487" t="s">
        <v>1516</v>
      </c>
      <c r="AQD6" s="487"/>
      <c r="AQE6" s="487"/>
      <c r="AQF6" s="487"/>
      <c r="AQG6" s="487"/>
      <c r="AQH6" s="487"/>
      <c r="AQI6" s="487"/>
      <c r="AQJ6" s="487"/>
      <c r="AQK6" s="487" t="s">
        <v>1516</v>
      </c>
      <c r="AQL6" s="487"/>
      <c r="AQM6" s="487"/>
      <c r="AQN6" s="487"/>
      <c r="AQO6" s="487"/>
      <c r="AQP6" s="487"/>
      <c r="AQQ6" s="487"/>
      <c r="AQR6" s="487"/>
      <c r="AQS6" s="487" t="s">
        <v>1516</v>
      </c>
      <c r="AQT6" s="487"/>
      <c r="AQU6" s="487"/>
      <c r="AQV6" s="487"/>
      <c r="AQW6" s="487"/>
      <c r="AQX6" s="487"/>
      <c r="AQY6" s="487"/>
      <c r="AQZ6" s="487"/>
      <c r="ARA6" s="487" t="s">
        <v>1516</v>
      </c>
      <c r="ARB6" s="487"/>
      <c r="ARC6" s="487"/>
      <c r="ARD6" s="487"/>
      <c r="ARE6" s="487"/>
      <c r="ARF6" s="487"/>
      <c r="ARG6" s="487"/>
      <c r="ARH6" s="487"/>
      <c r="ARI6" s="487" t="s">
        <v>1516</v>
      </c>
      <c r="ARJ6" s="487"/>
      <c r="ARK6" s="487"/>
      <c r="ARL6" s="487"/>
      <c r="ARM6" s="487"/>
      <c r="ARN6" s="487"/>
      <c r="ARO6" s="487"/>
      <c r="ARP6" s="487"/>
      <c r="ARQ6" s="487" t="s">
        <v>1516</v>
      </c>
      <c r="ARR6" s="487"/>
      <c r="ARS6" s="487"/>
      <c r="ART6" s="487"/>
      <c r="ARU6" s="487"/>
      <c r="ARV6" s="487"/>
      <c r="ARW6" s="487"/>
      <c r="ARX6" s="487"/>
      <c r="ARY6" s="487" t="s">
        <v>1516</v>
      </c>
      <c r="ARZ6" s="487"/>
      <c r="ASA6" s="487"/>
      <c r="ASB6" s="487"/>
      <c r="ASC6" s="487"/>
      <c r="ASD6" s="487"/>
      <c r="ASE6" s="487"/>
      <c r="ASF6" s="487"/>
      <c r="ASG6" s="487" t="s">
        <v>1516</v>
      </c>
      <c r="ASH6" s="487"/>
      <c r="ASI6" s="487"/>
      <c r="ASJ6" s="487"/>
      <c r="ASK6" s="487"/>
      <c r="ASL6" s="487"/>
      <c r="ASM6" s="487"/>
      <c r="ASN6" s="487"/>
      <c r="ASO6" s="487" t="s">
        <v>1516</v>
      </c>
      <c r="ASP6" s="487"/>
      <c r="ASQ6" s="487"/>
      <c r="ASR6" s="487"/>
      <c r="ASS6" s="487"/>
      <c r="AST6" s="487"/>
      <c r="ASU6" s="487"/>
      <c r="ASV6" s="487"/>
      <c r="ASW6" s="487" t="s">
        <v>1516</v>
      </c>
      <c r="ASX6" s="487"/>
      <c r="ASY6" s="487"/>
      <c r="ASZ6" s="487"/>
      <c r="ATA6" s="487"/>
      <c r="ATB6" s="487"/>
      <c r="ATC6" s="487"/>
      <c r="ATD6" s="487"/>
      <c r="ATE6" s="487" t="s">
        <v>1516</v>
      </c>
      <c r="ATF6" s="487"/>
      <c r="ATG6" s="487"/>
      <c r="ATH6" s="487"/>
      <c r="ATI6" s="487"/>
      <c r="ATJ6" s="487"/>
      <c r="ATK6" s="487"/>
      <c r="ATL6" s="487"/>
      <c r="ATM6" s="487" t="s">
        <v>1516</v>
      </c>
      <c r="ATN6" s="487"/>
      <c r="ATO6" s="487"/>
      <c r="ATP6" s="487"/>
      <c r="ATQ6" s="487"/>
      <c r="ATR6" s="487"/>
      <c r="ATS6" s="487"/>
      <c r="ATT6" s="487"/>
      <c r="ATU6" s="487" t="s">
        <v>1516</v>
      </c>
      <c r="ATV6" s="487"/>
      <c r="ATW6" s="487"/>
      <c r="ATX6" s="487"/>
      <c r="ATY6" s="487"/>
      <c r="ATZ6" s="487"/>
      <c r="AUA6" s="487"/>
      <c r="AUB6" s="487"/>
      <c r="AUC6" s="487" t="s">
        <v>1516</v>
      </c>
      <c r="AUD6" s="487"/>
      <c r="AUE6" s="487"/>
      <c r="AUF6" s="487"/>
      <c r="AUG6" s="487"/>
      <c r="AUH6" s="487"/>
      <c r="AUI6" s="487"/>
      <c r="AUJ6" s="487"/>
      <c r="AUK6" s="487" t="s">
        <v>1516</v>
      </c>
      <c r="AUL6" s="487"/>
      <c r="AUM6" s="487"/>
      <c r="AUN6" s="487"/>
      <c r="AUO6" s="487"/>
      <c r="AUP6" s="487"/>
      <c r="AUQ6" s="487"/>
      <c r="AUR6" s="487"/>
      <c r="AUS6" s="487" t="s">
        <v>1516</v>
      </c>
      <c r="AUT6" s="487"/>
      <c r="AUU6" s="487"/>
      <c r="AUV6" s="487"/>
      <c r="AUW6" s="487"/>
      <c r="AUX6" s="487"/>
      <c r="AUY6" s="487"/>
      <c r="AUZ6" s="487"/>
      <c r="AVA6" s="487" t="s">
        <v>1516</v>
      </c>
      <c r="AVB6" s="487"/>
      <c r="AVC6" s="487"/>
      <c r="AVD6" s="487"/>
      <c r="AVE6" s="487"/>
      <c r="AVF6" s="487"/>
      <c r="AVG6" s="487"/>
      <c r="AVH6" s="487"/>
      <c r="AVI6" s="487" t="s">
        <v>1516</v>
      </c>
      <c r="AVJ6" s="487"/>
      <c r="AVK6" s="487"/>
      <c r="AVL6" s="487"/>
      <c r="AVM6" s="487"/>
      <c r="AVN6" s="487"/>
      <c r="AVO6" s="487"/>
      <c r="AVP6" s="487"/>
      <c r="AVQ6" s="487" t="s">
        <v>1516</v>
      </c>
      <c r="AVR6" s="487"/>
      <c r="AVS6" s="487"/>
      <c r="AVT6" s="487"/>
      <c r="AVU6" s="487"/>
      <c r="AVV6" s="487"/>
      <c r="AVW6" s="487"/>
      <c r="AVX6" s="487"/>
      <c r="AVY6" s="487" t="s">
        <v>1516</v>
      </c>
      <c r="AVZ6" s="487"/>
      <c r="AWA6" s="487"/>
      <c r="AWB6" s="487"/>
      <c r="AWC6" s="487"/>
      <c r="AWD6" s="487"/>
      <c r="AWE6" s="487"/>
      <c r="AWF6" s="487"/>
      <c r="AWG6" s="487" t="s">
        <v>1516</v>
      </c>
      <c r="AWH6" s="487"/>
      <c r="AWI6" s="487"/>
      <c r="AWJ6" s="487"/>
      <c r="AWK6" s="487"/>
      <c r="AWL6" s="487"/>
      <c r="AWM6" s="487"/>
      <c r="AWN6" s="487"/>
      <c r="AWO6" s="487" t="s">
        <v>1516</v>
      </c>
      <c r="AWP6" s="487"/>
      <c r="AWQ6" s="487"/>
      <c r="AWR6" s="487"/>
      <c r="AWS6" s="487"/>
      <c r="AWT6" s="487"/>
      <c r="AWU6" s="487"/>
      <c r="AWV6" s="487"/>
      <c r="AWW6" s="487" t="s">
        <v>1516</v>
      </c>
      <c r="AWX6" s="487"/>
      <c r="AWY6" s="487"/>
      <c r="AWZ6" s="487"/>
      <c r="AXA6" s="487"/>
      <c r="AXB6" s="487"/>
      <c r="AXC6" s="487"/>
      <c r="AXD6" s="487"/>
      <c r="AXE6" s="487" t="s">
        <v>1516</v>
      </c>
      <c r="AXF6" s="487"/>
      <c r="AXG6" s="487"/>
      <c r="AXH6" s="487"/>
      <c r="AXI6" s="487"/>
      <c r="AXJ6" s="487"/>
      <c r="AXK6" s="487"/>
      <c r="AXL6" s="487"/>
      <c r="AXM6" s="487" t="s">
        <v>1516</v>
      </c>
      <c r="AXN6" s="487"/>
      <c r="AXO6" s="487"/>
      <c r="AXP6" s="487"/>
      <c r="AXQ6" s="487"/>
      <c r="AXR6" s="487"/>
      <c r="AXS6" s="487"/>
      <c r="AXT6" s="487"/>
      <c r="AXU6" s="487" t="s">
        <v>1516</v>
      </c>
      <c r="AXV6" s="487"/>
      <c r="AXW6" s="487"/>
      <c r="AXX6" s="487"/>
      <c r="AXY6" s="487"/>
      <c r="AXZ6" s="487"/>
      <c r="AYA6" s="487"/>
      <c r="AYB6" s="487"/>
      <c r="AYC6" s="487" t="s">
        <v>1516</v>
      </c>
      <c r="AYD6" s="487"/>
      <c r="AYE6" s="487"/>
      <c r="AYF6" s="487"/>
      <c r="AYG6" s="487"/>
      <c r="AYH6" s="487"/>
      <c r="AYI6" s="487"/>
      <c r="AYJ6" s="487"/>
      <c r="AYK6" s="487" t="s">
        <v>1516</v>
      </c>
      <c r="AYL6" s="487"/>
      <c r="AYM6" s="487"/>
      <c r="AYN6" s="487"/>
      <c r="AYO6" s="487"/>
      <c r="AYP6" s="487"/>
      <c r="AYQ6" s="487"/>
      <c r="AYR6" s="487"/>
      <c r="AYS6" s="487" t="s">
        <v>1516</v>
      </c>
      <c r="AYT6" s="487"/>
      <c r="AYU6" s="487"/>
      <c r="AYV6" s="487"/>
      <c r="AYW6" s="487"/>
      <c r="AYX6" s="487"/>
      <c r="AYY6" s="487"/>
      <c r="AYZ6" s="487"/>
      <c r="AZA6" s="487" t="s">
        <v>1516</v>
      </c>
      <c r="AZB6" s="487"/>
      <c r="AZC6" s="487"/>
      <c r="AZD6" s="487"/>
      <c r="AZE6" s="487"/>
      <c r="AZF6" s="487"/>
      <c r="AZG6" s="487"/>
      <c r="AZH6" s="487"/>
      <c r="AZI6" s="487" t="s">
        <v>1516</v>
      </c>
      <c r="AZJ6" s="487"/>
      <c r="AZK6" s="487"/>
      <c r="AZL6" s="487"/>
      <c r="AZM6" s="487"/>
      <c r="AZN6" s="487"/>
      <c r="AZO6" s="487"/>
      <c r="AZP6" s="487"/>
      <c r="AZQ6" s="487" t="s">
        <v>1516</v>
      </c>
      <c r="AZR6" s="487"/>
      <c r="AZS6" s="487"/>
      <c r="AZT6" s="487"/>
      <c r="AZU6" s="487"/>
      <c r="AZV6" s="487"/>
      <c r="AZW6" s="487"/>
      <c r="AZX6" s="487"/>
      <c r="AZY6" s="487" t="s">
        <v>1516</v>
      </c>
      <c r="AZZ6" s="487"/>
      <c r="BAA6" s="487"/>
      <c r="BAB6" s="487"/>
      <c r="BAC6" s="487"/>
      <c r="BAD6" s="487"/>
      <c r="BAE6" s="487"/>
      <c r="BAF6" s="487"/>
      <c r="BAG6" s="487" t="s">
        <v>1516</v>
      </c>
      <c r="BAH6" s="487"/>
      <c r="BAI6" s="487"/>
      <c r="BAJ6" s="487"/>
      <c r="BAK6" s="487"/>
      <c r="BAL6" s="487"/>
      <c r="BAM6" s="487"/>
      <c r="BAN6" s="487"/>
      <c r="BAO6" s="487" t="s">
        <v>1516</v>
      </c>
      <c r="BAP6" s="487"/>
      <c r="BAQ6" s="487"/>
      <c r="BAR6" s="487"/>
      <c r="BAS6" s="487"/>
      <c r="BAT6" s="487"/>
      <c r="BAU6" s="487"/>
      <c r="BAV6" s="487"/>
      <c r="BAW6" s="487" t="s">
        <v>1516</v>
      </c>
      <c r="BAX6" s="487"/>
      <c r="BAY6" s="487"/>
      <c r="BAZ6" s="487"/>
      <c r="BBA6" s="487"/>
      <c r="BBB6" s="487"/>
      <c r="BBC6" s="487"/>
      <c r="BBD6" s="487"/>
      <c r="BBE6" s="487" t="s">
        <v>1516</v>
      </c>
      <c r="BBF6" s="487"/>
      <c r="BBG6" s="487"/>
      <c r="BBH6" s="487"/>
      <c r="BBI6" s="487"/>
      <c r="BBJ6" s="487"/>
      <c r="BBK6" s="487"/>
      <c r="BBL6" s="487"/>
      <c r="BBM6" s="487" t="s">
        <v>1516</v>
      </c>
      <c r="BBN6" s="487"/>
      <c r="BBO6" s="487"/>
      <c r="BBP6" s="487"/>
      <c r="BBQ6" s="487"/>
      <c r="BBR6" s="487"/>
      <c r="BBS6" s="487"/>
      <c r="BBT6" s="487"/>
      <c r="BBU6" s="487" t="s">
        <v>1516</v>
      </c>
      <c r="BBV6" s="487"/>
      <c r="BBW6" s="487"/>
      <c r="BBX6" s="487"/>
      <c r="BBY6" s="487"/>
      <c r="BBZ6" s="487"/>
      <c r="BCA6" s="487"/>
      <c r="BCB6" s="487"/>
      <c r="BCC6" s="487" t="s">
        <v>1516</v>
      </c>
      <c r="BCD6" s="487"/>
      <c r="BCE6" s="487"/>
      <c r="BCF6" s="487"/>
      <c r="BCG6" s="487"/>
      <c r="BCH6" s="487"/>
      <c r="BCI6" s="487"/>
      <c r="BCJ6" s="487"/>
      <c r="BCK6" s="487" t="s">
        <v>1516</v>
      </c>
      <c r="BCL6" s="487"/>
      <c r="BCM6" s="487"/>
      <c r="BCN6" s="487"/>
      <c r="BCO6" s="487"/>
      <c r="BCP6" s="487"/>
      <c r="BCQ6" s="487"/>
      <c r="BCR6" s="487"/>
      <c r="BCS6" s="487" t="s">
        <v>1516</v>
      </c>
      <c r="BCT6" s="487"/>
      <c r="BCU6" s="487"/>
      <c r="BCV6" s="487"/>
      <c r="BCW6" s="487"/>
      <c r="BCX6" s="487"/>
      <c r="BCY6" s="487"/>
      <c r="BCZ6" s="487"/>
      <c r="BDA6" s="487" t="s">
        <v>1516</v>
      </c>
      <c r="BDB6" s="487"/>
      <c r="BDC6" s="487"/>
      <c r="BDD6" s="487"/>
      <c r="BDE6" s="487"/>
      <c r="BDF6" s="487"/>
      <c r="BDG6" s="487"/>
      <c r="BDH6" s="487"/>
      <c r="BDI6" s="487" t="s">
        <v>1516</v>
      </c>
      <c r="BDJ6" s="487"/>
      <c r="BDK6" s="487"/>
      <c r="BDL6" s="487"/>
      <c r="BDM6" s="487"/>
      <c r="BDN6" s="487"/>
      <c r="BDO6" s="487"/>
      <c r="BDP6" s="487"/>
      <c r="BDQ6" s="487" t="s">
        <v>1516</v>
      </c>
      <c r="BDR6" s="487"/>
      <c r="BDS6" s="487"/>
      <c r="BDT6" s="487"/>
      <c r="BDU6" s="487"/>
      <c r="BDV6" s="487"/>
      <c r="BDW6" s="487"/>
      <c r="BDX6" s="487"/>
      <c r="BDY6" s="487" t="s">
        <v>1516</v>
      </c>
      <c r="BDZ6" s="487"/>
      <c r="BEA6" s="487"/>
      <c r="BEB6" s="487"/>
      <c r="BEC6" s="487"/>
      <c r="BED6" s="487"/>
      <c r="BEE6" s="487"/>
      <c r="BEF6" s="487"/>
      <c r="BEG6" s="487" t="s">
        <v>1516</v>
      </c>
      <c r="BEH6" s="487"/>
      <c r="BEI6" s="487"/>
      <c r="BEJ6" s="487"/>
      <c r="BEK6" s="487"/>
      <c r="BEL6" s="487"/>
      <c r="BEM6" s="487"/>
      <c r="BEN6" s="487"/>
      <c r="BEO6" s="487" t="s">
        <v>1516</v>
      </c>
      <c r="BEP6" s="487"/>
      <c r="BEQ6" s="487"/>
      <c r="BER6" s="487"/>
      <c r="BES6" s="487"/>
      <c r="BET6" s="487"/>
      <c r="BEU6" s="487"/>
      <c r="BEV6" s="487"/>
      <c r="BEW6" s="487" t="s">
        <v>1516</v>
      </c>
      <c r="BEX6" s="487"/>
      <c r="BEY6" s="487"/>
      <c r="BEZ6" s="487"/>
      <c r="BFA6" s="487"/>
      <c r="BFB6" s="487"/>
      <c r="BFC6" s="487"/>
      <c r="BFD6" s="487"/>
      <c r="BFE6" s="487" t="s">
        <v>1516</v>
      </c>
      <c r="BFF6" s="487"/>
      <c r="BFG6" s="487"/>
      <c r="BFH6" s="487"/>
      <c r="BFI6" s="487"/>
      <c r="BFJ6" s="487"/>
      <c r="BFK6" s="487"/>
      <c r="BFL6" s="487"/>
      <c r="BFM6" s="487" t="s">
        <v>1516</v>
      </c>
      <c r="BFN6" s="487"/>
      <c r="BFO6" s="487"/>
      <c r="BFP6" s="487"/>
      <c r="BFQ6" s="487"/>
      <c r="BFR6" s="487"/>
      <c r="BFS6" s="487"/>
      <c r="BFT6" s="487"/>
      <c r="BFU6" s="487" t="s">
        <v>1516</v>
      </c>
      <c r="BFV6" s="487"/>
      <c r="BFW6" s="487"/>
      <c r="BFX6" s="487"/>
      <c r="BFY6" s="487"/>
      <c r="BFZ6" s="487"/>
      <c r="BGA6" s="487"/>
      <c r="BGB6" s="487"/>
      <c r="BGC6" s="487" t="s">
        <v>1516</v>
      </c>
      <c r="BGD6" s="487"/>
      <c r="BGE6" s="487"/>
      <c r="BGF6" s="487"/>
      <c r="BGG6" s="487"/>
      <c r="BGH6" s="487"/>
      <c r="BGI6" s="487"/>
      <c r="BGJ6" s="487"/>
      <c r="BGK6" s="487" t="s">
        <v>1516</v>
      </c>
      <c r="BGL6" s="487"/>
      <c r="BGM6" s="487"/>
      <c r="BGN6" s="487"/>
      <c r="BGO6" s="487"/>
      <c r="BGP6" s="487"/>
      <c r="BGQ6" s="487"/>
      <c r="BGR6" s="487"/>
      <c r="BGS6" s="487" t="s">
        <v>1516</v>
      </c>
      <c r="BGT6" s="487"/>
      <c r="BGU6" s="487"/>
      <c r="BGV6" s="487"/>
      <c r="BGW6" s="487"/>
      <c r="BGX6" s="487"/>
      <c r="BGY6" s="487"/>
      <c r="BGZ6" s="487"/>
      <c r="BHA6" s="487" t="s">
        <v>1516</v>
      </c>
      <c r="BHB6" s="487"/>
      <c r="BHC6" s="487"/>
      <c r="BHD6" s="487"/>
      <c r="BHE6" s="487"/>
      <c r="BHF6" s="487"/>
      <c r="BHG6" s="487"/>
      <c r="BHH6" s="487"/>
      <c r="BHI6" s="487" t="s">
        <v>1516</v>
      </c>
      <c r="BHJ6" s="487"/>
      <c r="BHK6" s="487"/>
      <c r="BHL6" s="487"/>
      <c r="BHM6" s="487"/>
      <c r="BHN6" s="487"/>
      <c r="BHO6" s="487"/>
      <c r="BHP6" s="487"/>
      <c r="BHQ6" s="487" t="s">
        <v>1516</v>
      </c>
      <c r="BHR6" s="487"/>
      <c r="BHS6" s="487"/>
      <c r="BHT6" s="487"/>
      <c r="BHU6" s="487"/>
      <c r="BHV6" s="487"/>
      <c r="BHW6" s="487"/>
      <c r="BHX6" s="487"/>
      <c r="BHY6" s="487" t="s">
        <v>1516</v>
      </c>
      <c r="BHZ6" s="487"/>
      <c r="BIA6" s="487"/>
      <c r="BIB6" s="487"/>
      <c r="BIC6" s="487"/>
      <c r="BID6" s="487"/>
      <c r="BIE6" s="487"/>
      <c r="BIF6" s="487"/>
      <c r="BIG6" s="487" t="s">
        <v>1516</v>
      </c>
      <c r="BIH6" s="487"/>
      <c r="BII6" s="487"/>
      <c r="BIJ6" s="487"/>
      <c r="BIK6" s="487"/>
      <c r="BIL6" s="487"/>
      <c r="BIM6" s="487"/>
      <c r="BIN6" s="487"/>
      <c r="BIO6" s="487" t="s">
        <v>1516</v>
      </c>
      <c r="BIP6" s="487"/>
      <c r="BIQ6" s="487"/>
      <c r="BIR6" s="487"/>
      <c r="BIS6" s="487"/>
      <c r="BIT6" s="487"/>
      <c r="BIU6" s="487"/>
      <c r="BIV6" s="487"/>
      <c r="BIW6" s="487" t="s">
        <v>1516</v>
      </c>
      <c r="BIX6" s="487"/>
      <c r="BIY6" s="487"/>
      <c r="BIZ6" s="487"/>
      <c r="BJA6" s="487"/>
      <c r="BJB6" s="487"/>
      <c r="BJC6" s="487"/>
      <c r="BJD6" s="487"/>
      <c r="BJE6" s="487" t="s">
        <v>1516</v>
      </c>
      <c r="BJF6" s="487"/>
      <c r="BJG6" s="487"/>
      <c r="BJH6" s="487"/>
      <c r="BJI6" s="487"/>
      <c r="BJJ6" s="487"/>
      <c r="BJK6" s="487"/>
      <c r="BJL6" s="487"/>
      <c r="BJM6" s="487" t="s">
        <v>1516</v>
      </c>
      <c r="BJN6" s="487"/>
      <c r="BJO6" s="487"/>
      <c r="BJP6" s="487"/>
      <c r="BJQ6" s="487"/>
      <c r="BJR6" s="487"/>
      <c r="BJS6" s="487"/>
      <c r="BJT6" s="487"/>
      <c r="BJU6" s="487" t="s">
        <v>1516</v>
      </c>
      <c r="BJV6" s="487"/>
      <c r="BJW6" s="487"/>
      <c r="BJX6" s="487"/>
      <c r="BJY6" s="487"/>
      <c r="BJZ6" s="487"/>
      <c r="BKA6" s="487"/>
      <c r="BKB6" s="487"/>
      <c r="BKC6" s="487" t="s">
        <v>1516</v>
      </c>
      <c r="BKD6" s="487"/>
      <c r="BKE6" s="487"/>
      <c r="BKF6" s="487"/>
      <c r="BKG6" s="487"/>
      <c r="BKH6" s="487"/>
      <c r="BKI6" s="487"/>
      <c r="BKJ6" s="487"/>
      <c r="BKK6" s="487" t="s">
        <v>1516</v>
      </c>
      <c r="BKL6" s="487"/>
      <c r="BKM6" s="487"/>
      <c r="BKN6" s="487"/>
      <c r="BKO6" s="487"/>
      <c r="BKP6" s="487"/>
      <c r="BKQ6" s="487"/>
      <c r="BKR6" s="487"/>
      <c r="BKS6" s="487" t="s">
        <v>1516</v>
      </c>
      <c r="BKT6" s="487"/>
      <c r="BKU6" s="487"/>
      <c r="BKV6" s="487"/>
      <c r="BKW6" s="487"/>
      <c r="BKX6" s="487"/>
      <c r="BKY6" s="487"/>
      <c r="BKZ6" s="487"/>
      <c r="BLA6" s="487" t="s">
        <v>1516</v>
      </c>
      <c r="BLB6" s="487"/>
      <c r="BLC6" s="487"/>
      <c r="BLD6" s="487"/>
      <c r="BLE6" s="487"/>
      <c r="BLF6" s="487"/>
      <c r="BLG6" s="487"/>
      <c r="BLH6" s="487"/>
      <c r="BLI6" s="487" t="s">
        <v>1516</v>
      </c>
      <c r="BLJ6" s="487"/>
      <c r="BLK6" s="487"/>
      <c r="BLL6" s="487"/>
      <c r="BLM6" s="487"/>
      <c r="BLN6" s="487"/>
      <c r="BLO6" s="487"/>
      <c r="BLP6" s="487"/>
      <c r="BLQ6" s="487" t="s">
        <v>1516</v>
      </c>
      <c r="BLR6" s="487"/>
      <c r="BLS6" s="487"/>
      <c r="BLT6" s="487"/>
      <c r="BLU6" s="487"/>
      <c r="BLV6" s="487"/>
      <c r="BLW6" s="487"/>
      <c r="BLX6" s="487"/>
      <c r="BLY6" s="487" t="s">
        <v>1516</v>
      </c>
      <c r="BLZ6" s="487"/>
      <c r="BMA6" s="487"/>
      <c r="BMB6" s="487"/>
      <c r="BMC6" s="487"/>
      <c r="BMD6" s="487"/>
      <c r="BME6" s="487"/>
      <c r="BMF6" s="487"/>
      <c r="BMG6" s="487" t="s">
        <v>1516</v>
      </c>
      <c r="BMH6" s="487"/>
      <c r="BMI6" s="487"/>
      <c r="BMJ6" s="487"/>
      <c r="BMK6" s="487"/>
      <c r="BML6" s="487"/>
      <c r="BMM6" s="487"/>
      <c r="BMN6" s="487"/>
      <c r="BMO6" s="487" t="s">
        <v>1516</v>
      </c>
      <c r="BMP6" s="487"/>
      <c r="BMQ6" s="487"/>
      <c r="BMR6" s="487"/>
      <c r="BMS6" s="487"/>
      <c r="BMT6" s="487"/>
      <c r="BMU6" s="487"/>
      <c r="BMV6" s="487"/>
      <c r="BMW6" s="487" t="s">
        <v>1516</v>
      </c>
      <c r="BMX6" s="487"/>
      <c r="BMY6" s="487"/>
      <c r="BMZ6" s="487"/>
      <c r="BNA6" s="487"/>
      <c r="BNB6" s="487"/>
      <c r="BNC6" s="487"/>
      <c r="BND6" s="487"/>
      <c r="BNE6" s="487" t="s">
        <v>1516</v>
      </c>
      <c r="BNF6" s="487"/>
      <c r="BNG6" s="487"/>
      <c r="BNH6" s="487"/>
      <c r="BNI6" s="487"/>
      <c r="BNJ6" s="487"/>
      <c r="BNK6" s="487"/>
      <c r="BNL6" s="487"/>
      <c r="BNM6" s="487" t="s">
        <v>1516</v>
      </c>
      <c r="BNN6" s="487"/>
      <c r="BNO6" s="487"/>
      <c r="BNP6" s="487"/>
      <c r="BNQ6" s="487"/>
      <c r="BNR6" s="487"/>
      <c r="BNS6" s="487"/>
      <c r="BNT6" s="487"/>
      <c r="BNU6" s="487" t="s">
        <v>1516</v>
      </c>
      <c r="BNV6" s="487"/>
      <c r="BNW6" s="487"/>
      <c r="BNX6" s="487"/>
      <c r="BNY6" s="487"/>
      <c r="BNZ6" s="487"/>
      <c r="BOA6" s="487"/>
      <c r="BOB6" s="487"/>
      <c r="BOC6" s="487" t="s">
        <v>1516</v>
      </c>
      <c r="BOD6" s="487"/>
      <c r="BOE6" s="487"/>
      <c r="BOF6" s="487"/>
      <c r="BOG6" s="487"/>
      <c r="BOH6" s="487"/>
      <c r="BOI6" s="487"/>
      <c r="BOJ6" s="487"/>
      <c r="BOK6" s="487" t="s">
        <v>1516</v>
      </c>
      <c r="BOL6" s="487"/>
      <c r="BOM6" s="487"/>
      <c r="BON6" s="487"/>
      <c r="BOO6" s="487"/>
      <c r="BOP6" s="487"/>
      <c r="BOQ6" s="487"/>
      <c r="BOR6" s="487"/>
      <c r="BOS6" s="487" t="s">
        <v>1516</v>
      </c>
      <c r="BOT6" s="487"/>
      <c r="BOU6" s="487"/>
      <c r="BOV6" s="487"/>
      <c r="BOW6" s="487"/>
      <c r="BOX6" s="487"/>
      <c r="BOY6" s="487"/>
      <c r="BOZ6" s="487"/>
      <c r="BPA6" s="487" t="s">
        <v>1516</v>
      </c>
      <c r="BPB6" s="487"/>
      <c r="BPC6" s="487"/>
      <c r="BPD6" s="487"/>
      <c r="BPE6" s="487"/>
      <c r="BPF6" s="487"/>
      <c r="BPG6" s="487"/>
      <c r="BPH6" s="487"/>
      <c r="BPI6" s="487" t="s">
        <v>1516</v>
      </c>
      <c r="BPJ6" s="487"/>
      <c r="BPK6" s="487"/>
      <c r="BPL6" s="487"/>
      <c r="BPM6" s="487"/>
      <c r="BPN6" s="487"/>
      <c r="BPO6" s="487"/>
      <c r="BPP6" s="487"/>
      <c r="BPQ6" s="487" t="s">
        <v>1516</v>
      </c>
      <c r="BPR6" s="487"/>
      <c r="BPS6" s="487"/>
      <c r="BPT6" s="487"/>
      <c r="BPU6" s="487"/>
      <c r="BPV6" s="487"/>
      <c r="BPW6" s="487"/>
      <c r="BPX6" s="487"/>
      <c r="BPY6" s="487" t="s">
        <v>1516</v>
      </c>
      <c r="BPZ6" s="487"/>
      <c r="BQA6" s="487"/>
      <c r="BQB6" s="487"/>
      <c r="BQC6" s="487"/>
      <c r="BQD6" s="487"/>
      <c r="BQE6" s="487"/>
      <c r="BQF6" s="487"/>
      <c r="BQG6" s="487" t="s">
        <v>1516</v>
      </c>
      <c r="BQH6" s="487"/>
      <c r="BQI6" s="487"/>
      <c r="BQJ6" s="487"/>
      <c r="BQK6" s="487"/>
      <c r="BQL6" s="487"/>
      <c r="BQM6" s="487"/>
      <c r="BQN6" s="487"/>
      <c r="BQO6" s="487" t="s">
        <v>1516</v>
      </c>
      <c r="BQP6" s="487"/>
      <c r="BQQ6" s="487"/>
      <c r="BQR6" s="487"/>
      <c r="BQS6" s="487"/>
      <c r="BQT6" s="487"/>
      <c r="BQU6" s="487"/>
      <c r="BQV6" s="487"/>
      <c r="BQW6" s="487" t="s">
        <v>1516</v>
      </c>
      <c r="BQX6" s="487"/>
      <c r="BQY6" s="487"/>
      <c r="BQZ6" s="487"/>
      <c r="BRA6" s="487"/>
      <c r="BRB6" s="487"/>
      <c r="BRC6" s="487"/>
      <c r="BRD6" s="487"/>
      <c r="BRE6" s="487" t="s">
        <v>1516</v>
      </c>
      <c r="BRF6" s="487"/>
      <c r="BRG6" s="487"/>
      <c r="BRH6" s="487"/>
      <c r="BRI6" s="487"/>
      <c r="BRJ6" s="487"/>
      <c r="BRK6" s="487"/>
      <c r="BRL6" s="487"/>
      <c r="BRM6" s="487" t="s">
        <v>1516</v>
      </c>
      <c r="BRN6" s="487"/>
      <c r="BRO6" s="487"/>
      <c r="BRP6" s="487"/>
      <c r="BRQ6" s="487"/>
      <c r="BRR6" s="487"/>
      <c r="BRS6" s="487"/>
      <c r="BRT6" s="487"/>
      <c r="BRU6" s="487" t="s">
        <v>1516</v>
      </c>
      <c r="BRV6" s="487"/>
      <c r="BRW6" s="487"/>
      <c r="BRX6" s="487"/>
      <c r="BRY6" s="487"/>
      <c r="BRZ6" s="487"/>
      <c r="BSA6" s="487"/>
      <c r="BSB6" s="487"/>
      <c r="BSC6" s="487" t="s">
        <v>1516</v>
      </c>
      <c r="BSD6" s="487"/>
      <c r="BSE6" s="487"/>
      <c r="BSF6" s="487"/>
      <c r="BSG6" s="487"/>
      <c r="BSH6" s="487"/>
      <c r="BSI6" s="487"/>
      <c r="BSJ6" s="487"/>
      <c r="BSK6" s="487" t="s">
        <v>1516</v>
      </c>
      <c r="BSL6" s="487"/>
      <c r="BSM6" s="487"/>
      <c r="BSN6" s="487"/>
      <c r="BSO6" s="487"/>
      <c r="BSP6" s="487"/>
      <c r="BSQ6" s="487"/>
      <c r="BSR6" s="487"/>
      <c r="BSS6" s="487" t="s">
        <v>1516</v>
      </c>
      <c r="BST6" s="487"/>
      <c r="BSU6" s="487"/>
      <c r="BSV6" s="487"/>
      <c r="BSW6" s="487"/>
      <c r="BSX6" s="487"/>
      <c r="BSY6" s="487"/>
      <c r="BSZ6" s="487"/>
      <c r="BTA6" s="487" t="s">
        <v>1516</v>
      </c>
      <c r="BTB6" s="487"/>
      <c r="BTC6" s="487"/>
      <c r="BTD6" s="487"/>
      <c r="BTE6" s="487"/>
      <c r="BTF6" s="487"/>
      <c r="BTG6" s="487"/>
      <c r="BTH6" s="487"/>
      <c r="BTI6" s="487" t="s">
        <v>1516</v>
      </c>
      <c r="BTJ6" s="487"/>
      <c r="BTK6" s="487"/>
      <c r="BTL6" s="487"/>
      <c r="BTM6" s="487"/>
      <c r="BTN6" s="487"/>
      <c r="BTO6" s="487"/>
      <c r="BTP6" s="487"/>
      <c r="BTQ6" s="487" t="s">
        <v>1516</v>
      </c>
      <c r="BTR6" s="487"/>
      <c r="BTS6" s="487"/>
      <c r="BTT6" s="487"/>
      <c r="BTU6" s="487"/>
      <c r="BTV6" s="487"/>
      <c r="BTW6" s="487"/>
      <c r="BTX6" s="487"/>
      <c r="BTY6" s="487" t="s">
        <v>1516</v>
      </c>
      <c r="BTZ6" s="487"/>
      <c r="BUA6" s="487"/>
      <c r="BUB6" s="487"/>
      <c r="BUC6" s="487"/>
      <c r="BUD6" s="487"/>
      <c r="BUE6" s="487"/>
      <c r="BUF6" s="487"/>
      <c r="BUG6" s="487" t="s">
        <v>1516</v>
      </c>
      <c r="BUH6" s="487"/>
      <c r="BUI6" s="487"/>
      <c r="BUJ6" s="487"/>
      <c r="BUK6" s="487"/>
      <c r="BUL6" s="487"/>
      <c r="BUM6" s="487"/>
      <c r="BUN6" s="487"/>
      <c r="BUO6" s="487" t="s">
        <v>1516</v>
      </c>
      <c r="BUP6" s="487"/>
      <c r="BUQ6" s="487"/>
      <c r="BUR6" s="487"/>
      <c r="BUS6" s="487"/>
      <c r="BUT6" s="487"/>
      <c r="BUU6" s="487"/>
      <c r="BUV6" s="487"/>
      <c r="BUW6" s="487" t="s">
        <v>1516</v>
      </c>
      <c r="BUX6" s="487"/>
      <c r="BUY6" s="487"/>
      <c r="BUZ6" s="487"/>
      <c r="BVA6" s="487"/>
      <c r="BVB6" s="487"/>
      <c r="BVC6" s="487"/>
      <c r="BVD6" s="487"/>
      <c r="BVE6" s="487" t="s">
        <v>1516</v>
      </c>
      <c r="BVF6" s="487"/>
      <c r="BVG6" s="487"/>
      <c r="BVH6" s="487"/>
      <c r="BVI6" s="487"/>
      <c r="BVJ6" s="487"/>
      <c r="BVK6" s="487"/>
      <c r="BVL6" s="487"/>
      <c r="BVM6" s="487" t="s">
        <v>1516</v>
      </c>
      <c r="BVN6" s="487"/>
      <c r="BVO6" s="487"/>
      <c r="BVP6" s="487"/>
      <c r="BVQ6" s="487"/>
      <c r="BVR6" s="487"/>
      <c r="BVS6" s="487"/>
      <c r="BVT6" s="487"/>
      <c r="BVU6" s="487" t="s">
        <v>1516</v>
      </c>
      <c r="BVV6" s="487"/>
      <c r="BVW6" s="487"/>
      <c r="BVX6" s="487"/>
      <c r="BVY6" s="487"/>
      <c r="BVZ6" s="487"/>
      <c r="BWA6" s="487"/>
      <c r="BWB6" s="487"/>
      <c r="BWC6" s="487" t="s">
        <v>1516</v>
      </c>
      <c r="BWD6" s="487"/>
      <c r="BWE6" s="487"/>
      <c r="BWF6" s="487"/>
      <c r="BWG6" s="487"/>
      <c r="BWH6" s="487"/>
      <c r="BWI6" s="487"/>
      <c r="BWJ6" s="487"/>
      <c r="BWK6" s="487" t="s">
        <v>1516</v>
      </c>
      <c r="BWL6" s="487"/>
      <c r="BWM6" s="487"/>
      <c r="BWN6" s="487"/>
      <c r="BWO6" s="487"/>
      <c r="BWP6" s="487"/>
      <c r="BWQ6" s="487"/>
      <c r="BWR6" s="487"/>
      <c r="BWS6" s="487" t="s">
        <v>1516</v>
      </c>
      <c r="BWT6" s="487"/>
      <c r="BWU6" s="487"/>
      <c r="BWV6" s="487"/>
      <c r="BWW6" s="487"/>
      <c r="BWX6" s="487"/>
      <c r="BWY6" s="487"/>
      <c r="BWZ6" s="487"/>
      <c r="BXA6" s="487" t="s">
        <v>1516</v>
      </c>
      <c r="BXB6" s="487"/>
      <c r="BXC6" s="487"/>
      <c r="BXD6" s="487"/>
      <c r="BXE6" s="487"/>
      <c r="BXF6" s="487"/>
      <c r="BXG6" s="487"/>
      <c r="BXH6" s="487"/>
      <c r="BXI6" s="487" t="s">
        <v>1516</v>
      </c>
      <c r="BXJ6" s="487"/>
      <c r="BXK6" s="487"/>
      <c r="BXL6" s="487"/>
      <c r="BXM6" s="487"/>
      <c r="BXN6" s="487"/>
      <c r="BXO6" s="487"/>
      <c r="BXP6" s="487"/>
      <c r="BXQ6" s="487" t="s">
        <v>1516</v>
      </c>
      <c r="BXR6" s="487"/>
      <c r="BXS6" s="487"/>
      <c r="BXT6" s="487"/>
      <c r="BXU6" s="487"/>
      <c r="BXV6" s="487"/>
      <c r="BXW6" s="487"/>
      <c r="BXX6" s="487"/>
      <c r="BXY6" s="487" t="s">
        <v>1516</v>
      </c>
      <c r="BXZ6" s="487"/>
      <c r="BYA6" s="487"/>
      <c r="BYB6" s="487"/>
      <c r="BYC6" s="487"/>
      <c r="BYD6" s="487"/>
      <c r="BYE6" s="487"/>
      <c r="BYF6" s="487"/>
      <c r="BYG6" s="487" t="s">
        <v>1516</v>
      </c>
      <c r="BYH6" s="487"/>
      <c r="BYI6" s="487"/>
      <c r="BYJ6" s="487"/>
      <c r="BYK6" s="487"/>
      <c r="BYL6" s="487"/>
      <c r="BYM6" s="487"/>
      <c r="BYN6" s="487"/>
      <c r="BYO6" s="487" t="s">
        <v>1516</v>
      </c>
      <c r="BYP6" s="487"/>
      <c r="BYQ6" s="487"/>
      <c r="BYR6" s="487"/>
      <c r="BYS6" s="487"/>
      <c r="BYT6" s="487"/>
      <c r="BYU6" s="487"/>
      <c r="BYV6" s="487"/>
      <c r="BYW6" s="487" t="s">
        <v>1516</v>
      </c>
      <c r="BYX6" s="487"/>
      <c r="BYY6" s="487"/>
      <c r="BYZ6" s="487"/>
      <c r="BZA6" s="487"/>
      <c r="BZB6" s="487"/>
      <c r="BZC6" s="487"/>
      <c r="BZD6" s="487"/>
      <c r="BZE6" s="487" t="s">
        <v>1516</v>
      </c>
      <c r="BZF6" s="487"/>
      <c r="BZG6" s="487"/>
      <c r="BZH6" s="487"/>
      <c r="BZI6" s="487"/>
      <c r="BZJ6" s="487"/>
      <c r="BZK6" s="487"/>
      <c r="BZL6" s="487"/>
      <c r="BZM6" s="487" t="s">
        <v>1516</v>
      </c>
      <c r="BZN6" s="487"/>
      <c r="BZO6" s="487"/>
      <c r="BZP6" s="487"/>
      <c r="BZQ6" s="487"/>
      <c r="BZR6" s="487"/>
      <c r="BZS6" s="487"/>
      <c r="BZT6" s="487"/>
      <c r="BZU6" s="487" t="s">
        <v>1516</v>
      </c>
      <c r="BZV6" s="487"/>
      <c r="BZW6" s="487"/>
      <c r="BZX6" s="487"/>
      <c r="BZY6" s="487"/>
      <c r="BZZ6" s="487"/>
      <c r="CAA6" s="487"/>
      <c r="CAB6" s="487"/>
      <c r="CAC6" s="487" t="s">
        <v>1516</v>
      </c>
      <c r="CAD6" s="487"/>
      <c r="CAE6" s="487"/>
      <c r="CAF6" s="487"/>
      <c r="CAG6" s="487"/>
      <c r="CAH6" s="487"/>
      <c r="CAI6" s="487"/>
      <c r="CAJ6" s="487"/>
      <c r="CAK6" s="487" t="s">
        <v>1516</v>
      </c>
      <c r="CAL6" s="487"/>
      <c r="CAM6" s="487"/>
      <c r="CAN6" s="487"/>
      <c r="CAO6" s="487"/>
      <c r="CAP6" s="487"/>
      <c r="CAQ6" s="487"/>
      <c r="CAR6" s="487"/>
      <c r="CAS6" s="487" t="s">
        <v>1516</v>
      </c>
      <c r="CAT6" s="487"/>
      <c r="CAU6" s="487"/>
      <c r="CAV6" s="487"/>
      <c r="CAW6" s="487"/>
      <c r="CAX6" s="487"/>
      <c r="CAY6" s="487"/>
      <c r="CAZ6" s="487"/>
      <c r="CBA6" s="487" t="s">
        <v>1516</v>
      </c>
      <c r="CBB6" s="487"/>
      <c r="CBC6" s="487"/>
      <c r="CBD6" s="487"/>
      <c r="CBE6" s="487"/>
      <c r="CBF6" s="487"/>
      <c r="CBG6" s="487"/>
      <c r="CBH6" s="487"/>
      <c r="CBI6" s="487" t="s">
        <v>1516</v>
      </c>
      <c r="CBJ6" s="487"/>
      <c r="CBK6" s="487"/>
      <c r="CBL6" s="487"/>
      <c r="CBM6" s="487"/>
      <c r="CBN6" s="487"/>
      <c r="CBO6" s="487"/>
      <c r="CBP6" s="487"/>
      <c r="CBQ6" s="487" t="s">
        <v>1516</v>
      </c>
      <c r="CBR6" s="487"/>
      <c r="CBS6" s="487"/>
      <c r="CBT6" s="487"/>
      <c r="CBU6" s="487"/>
      <c r="CBV6" s="487"/>
      <c r="CBW6" s="487"/>
      <c r="CBX6" s="487"/>
      <c r="CBY6" s="487" t="s">
        <v>1516</v>
      </c>
      <c r="CBZ6" s="487"/>
      <c r="CCA6" s="487"/>
      <c r="CCB6" s="487"/>
      <c r="CCC6" s="487"/>
      <c r="CCD6" s="487"/>
      <c r="CCE6" s="487"/>
      <c r="CCF6" s="487"/>
      <c r="CCG6" s="487" t="s">
        <v>1516</v>
      </c>
      <c r="CCH6" s="487"/>
      <c r="CCI6" s="487"/>
      <c r="CCJ6" s="487"/>
      <c r="CCK6" s="487"/>
      <c r="CCL6" s="487"/>
      <c r="CCM6" s="487"/>
      <c r="CCN6" s="487"/>
      <c r="CCO6" s="487" t="s">
        <v>1516</v>
      </c>
      <c r="CCP6" s="487"/>
      <c r="CCQ6" s="487"/>
      <c r="CCR6" s="487"/>
      <c r="CCS6" s="487"/>
      <c r="CCT6" s="487"/>
      <c r="CCU6" s="487"/>
      <c r="CCV6" s="487"/>
      <c r="CCW6" s="487" t="s">
        <v>1516</v>
      </c>
      <c r="CCX6" s="487"/>
      <c r="CCY6" s="487"/>
      <c r="CCZ6" s="487"/>
      <c r="CDA6" s="487"/>
      <c r="CDB6" s="487"/>
      <c r="CDC6" s="487"/>
      <c r="CDD6" s="487"/>
      <c r="CDE6" s="487" t="s">
        <v>1516</v>
      </c>
      <c r="CDF6" s="487"/>
      <c r="CDG6" s="487"/>
      <c r="CDH6" s="487"/>
      <c r="CDI6" s="487"/>
      <c r="CDJ6" s="487"/>
      <c r="CDK6" s="487"/>
      <c r="CDL6" s="487"/>
      <c r="CDM6" s="487" t="s">
        <v>1516</v>
      </c>
      <c r="CDN6" s="487"/>
      <c r="CDO6" s="487"/>
      <c r="CDP6" s="487"/>
      <c r="CDQ6" s="487"/>
      <c r="CDR6" s="487"/>
      <c r="CDS6" s="487"/>
      <c r="CDT6" s="487"/>
      <c r="CDU6" s="487" t="s">
        <v>1516</v>
      </c>
      <c r="CDV6" s="487"/>
      <c r="CDW6" s="487"/>
      <c r="CDX6" s="487"/>
      <c r="CDY6" s="487"/>
      <c r="CDZ6" s="487"/>
      <c r="CEA6" s="487"/>
      <c r="CEB6" s="487"/>
      <c r="CEC6" s="487" t="s">
        <v>1516</v>
      </c>
      <c r="CED6" s="487"/>
      <c r="CEE6" s="487"/>
      <c r="CEF6" s="487"/>
      <c r="CEG6" s="487"/>
      <c r="CEH6" s="487"/>
      <c r="CEI6" s="487"/>
      <c r="CEJ6" s="487"/>
      <c r="CEK6" s="487" t="s">
        <v>1516</v>
      </c>
      <c r="CEL6" s="487"/>
      <c r="CEM6" s="487"/>
      <c r="CEN6" s="487"/>
      <c r="CEO6" s="487"/>
      <c r="CEP6" s="487"/>
      <c r="CEQ6" s="487"/>
      <c r="CER6" s="487"/>
      <c r="CES6" s="487" t="s">
        <v>1516</v>
      </c>
      <c r="CET6" s="487"/>
      <c r="CEU6" s="487"/>
      <c r="CEV6" s="487"/>
      <c r="CEW6" s="487"/>
      <c r="CEX6" s="487"/>
      <c r="CEY6" s="487"/>
      <c r="CEZ6" s="487"/>
      <c r="CFA6" s="487" t="s">
        <v>1516</v>
      </c>
      <c r="CFB6" s="487"/>
      <c r="CFC6" s="487"/>
      <c r="CFD6" s="487"/>
      <c r="CFE6" s="487"/>
      <c r="CFF6" s="487"/>
      <c r="CFG6" s="487"/>
      <c r="CFH6" s="487"/>
      <c r="CFI6" s="487" t="s">
        <v>1516</v>
      </c>
      <c r="CFJ6" s="487"/>
      <c r="CFK6" s="487"/>
      <c r="CFL6" s="487"/>
      <c r="CFM6" s="487"/>
      <c r="CFN6" s="487"/>
      <c r="CFO6" s="487"/>
      <c r="CFP6" s="487"/>
      <c r="CFQ6" s="487" t="s">
        <v>1516</v>
      </c>
      <c r="CFR6" s="487"/>
      <c r="CFS6" s="487"/>
      <c r="CFT6" s="487"/>
      <c r="CFU6" s="487"/>
      <c r="CFV6" s="487"/>
      <c r="CFW6" s="487"/>
      <c r="CFX6" s="487"/>
      <c r="CFY6" s="487" t="s">
        <v>1516</v>
      </c>
      <c r="CFZ6" s="487"/>
      <c r="CGA6" s="487"/>
      <c r="CGB6" s="487"/>
      <c r="CGC6" s="487"/>
      <c r="CGD6" s="487"/>
      <c r="CGE6" s="487"/>
      <c r="CGF6" s="487"/>
      <c r="CGG6" s="487" t="s">
        <v>1516</v>
      </c>
      <c r="CGH6" s="487"/>
      <c r="CGI6" s="487"/>
      <c r="CGJ6" s="487"/>
      <c r="CGK6" s="487"/>
      <c r="CGL6" s="487"/>
      <c r="CGM6" s="487"/>
      <c r="CGN6" s="487"/>
      <c r="CGO6" s="487" t="s">
        <v>1516</v>
      </c>
      <c r="CGP6" s="487"/>
      <c r="CGQ6" s="487"/>
      <c r="CGR6" s="487"/>
      <c r="CGS6" s="487"/>
      <c r="CGT6" s="487"/>
      <c r="CGU6" s="487"/>
      <c r="CGV6" s="487"/>
      <c r="CGW6" s="487" t="s">
        <v>1516</v>
      </c>
      <c r="CGX6" s="487"/>
      <c r="CGY6" s="487"/>
      <c r="CGZ6" s="487"/>
      <c r="CHA6" s="487"/>
      <c r="CHB6" s="487"/>
      <c r="CHC6" s="487"/>
      <c r="CHD6" s="487"/>
      <c r="CHE6" s="487" t="s">
        <v>1516</v>
      </c>
      <c r="CHF6" s="487"/>
      <c r="CHG6" s="487"/>
      <c r="CHH6" s="487"/>
      <c r="CHI6" s="487"/>
      <c r="CHJ6" s="487"/>
      <c r="CHK6" s="487"/>
      <c r="CHL6" s="487"/>
      <c r="CHM6" s="487" t="s">
        <v>1516</v>
      </c>
      <c r="CHN6" s="487"/>
      <c r="CHO6" s="487"/>
      <c r="CHP6" s="487"/>
      <c r="CHQ6" s="487"/>
      <c r="CHR6" s="487"/>
      <c r="CHS6" s="487"/>
      <c r="CHT6" s="487"/>
      <c r="CHU6" s="487" t="s">
        <v>1516</v>
      </c>
      <c r="CHV6" s="487"/>
      <c r="CHW6" s="487"/>
      <c r="CHX6" s="487"/>
      <c r="CHY6" s="487"/>
      <c r="CHZ6" s="487"/>
      <c r="CIA6" s="487"/>
      <c r="CIB6" s="487"/>
      <c r="CIC6" s="487" t="s">
        <v>1516</v>
      </c>
      <c r="CID6" s="487"/>
      <c r="CIE6" s="487"/>
      <c r="CIF6" s="487"/>
      <c r="CIG6" s="487"/>
      <c r="CIH6" s="487"/>
      <c r="CII6" s="487"/>
      <c r="CIJ6" s="487"/>
      <c r="CIK6" s="487" t="s">
        <v>1516</v>
      </c>
      <c r="CIL6" s="487"/>
      <c r="CIM6" s="487"/>
      <c r="CIN6" s="487"/>
      <c r="CIO6" s="487"/>
      <c r="CIP6" s="487"/>
      <c r="CIQ6" s="487"/>
      <c r="CIR6" s="487"/>
      <c r="CIS6" s="487" t="s">
        <v>1516</v>
      </c>
      <c r="CIT6" s="487"/>
      <c r="CIU6" s="487"/>
      <c r="CIV6" s="487"/>
      <c r="CIW6" s="487"/>
      <c r="CIX6" s="487"/>
      <c r="CIY6" s="487"/>
      <c r="CIZ6" s="487"/>
      <c r="CJA6" s="487" t="s">
        <v>1516</v>
      </c>
      <c r="CJB6" s="487"/>
      <c r="CJC6" s="487"/>
      <c r="CJD6" s="487"/>
      <c r="CJE6" s="487"/>
      <c r="CJF6" s="487"/>
      <c r="CJG6" s="487"/>
      <c r="CJH6" s="487"/>
      <c r="CJI6" s="487" t="s">
        <v>1516</v>
      </c>
      <c r="CJJ6" s="487"/>
      <c r="CJK6" s="487"/>
      <c r="CJL6" s="487"/>
      <c r="CJM6" s="487"/>
      <c r="CJN6" s="487"/>
      <c r="CJO6" s="487"/>
      <c r="CJP6" s="487"/>
      <c r="CJQ6" s="487" t="s">
        <v>1516</v>
      </c>
      <c r="CJR6" s="487"/>
      <c r="CJS6" s="487"/>
      <c r="CJT6" s="487"/>
      <c r="CJU6" s="487"/>
      <c r="CJV6" s="487"/>
      <c r="CJW6" s="487"/>
      <c r="CJX6" s="487"/>
      <c r="CJY6" s="487" t="s">
        <v>1516</v>
      </c>
      <c r="CJZ6" s="487"/>
      <c r="CKA6" s="487"/>
      <c r="CKB6" s="487"/>
      <c r="CKC6" s="487"/>
      <c r="CKD6" s="487"/>
      <c r="CKE6" s="487"/>
      <c r="CKF6" s="487"/>
      <c r="CKG6" s="487" t="s">
        <v>1516</v>
      </c>
      <c r="CKH6" s="487"/>
      <c r="CKI6" s="487"/>
      <c r="CKJ6" s="487"/>
      <c r="CKK6" s="487"/>
      <c r="CKL6" s="487"/>
      <c r="CKM6" s="487"/>
      <c r="CKN6" s="487"/>
      <c r="CKO6" s="487" t="s">
        <v>1516</v>
      </c>
      <c r="CKP6" s="487"/>
      <c r="CKQ6" s="487"/>
      <c r="CKR6" s="487"/>
      <c r="CKS6" s="487"/>
      <c r="CKT6" s="487"/>
      <c r="CKU6" s="487"/>
      <c r="CKV6" s="487"/>
      <c r="CKW6" s="487" t="s">
        <v>1516</v>
      </c>
      <c r="CKX6" s="487"/>
      <c r="CKY6" s="487"/>
      <c r="CKZ6" s="487"/>
      <c r="CLA6" s="487"/>
      <c r="CLB6" s="487"/>
      <c r="CLC6" s="487"/>
      <c r="CLD6" s="487"/>
      <c r="CLE6" s="487" t="s">
        <v>1516</v>
      </c>
      <c r="CLF6" s="487"/>
      <c r="CLG6" s="487"/>
      <c r="CLH6" s="487"/>
      <c r="CLI6" s="487"/>
      <c r="CLJ6" s="487"/>
      <c r="CLK6" s="487"/>
      <c r="CLL6" s="487"/>
      <c r="CLM6" s="487" t="s">
        <v>1516</v>
      </c>
      <c r="CLN6" s="487"/>
      <c r="CLO6" s="487"/>
      <c r="CLP6" s="487"/>
      <c r="CLQ6" s="487"/>
      <c r="CLR6" s="487"/>
      <c r="CLS6" s="487"/>
      <c r="CLT6" s="487"/>
      <c r="CLU6" s="487" t="s">
        <v>1516</v>
      </c>
      <c r="CLV6" s="487"/>
      <c r="CLW6" s="487"/>
      <c r="CLX6" s="487"/>
      <c r="CLY6" s="487"/>
      <c r="CLZ6" s="487"/>
      <c r="CMA6" s="487"/>
      <c r="CMB6" s="487"/>
      <c r="CMC6" s="487" t="s">
        <v>1516</v>
      </c>
      <c r="CMD6" s="487"/>
      <c r="CME6" s="487"/>
      <c r="CMF6" s="487"/>
      <c r="CMG6" s="487"/>
      <c r="CMH6" s="487"/>
      <c r="CMI6" s="487"/>
      <c r="CMJ6" s="487"/>
      <c r="CMK6" s="487" t="s">
        <v>1516</v>
      </c>
      <c r="CML6" s="487"/>
      <c r="CMM6" s="487"/>
      <c r="CMN6" s="487"/>
      <c r="CMO6" s="487"/>
      <c r="CMP6" s="487"/>
      <c r="CMQ6" s="487"/>
      <c r="CMR6" s="487"/>
      <c r="CMS6" s="487" t="s">
        <v>1516</v>
      </c>
      <c r="CMT6" s="487"/>
      <c r="CMU6" s="487"/>
      <c r="CMV6" s="487"/>
      <c r="CMW6" s="487"/>
      <c r="CMX6" s="487"/>
      <c r="CMY6" s="487"/>
      <c r="CMZ6" s="487"/>
      <c r="CNA6" s="487" t="s">
        <v>1516</v>
      </c>
      <c r="CNB6" s="487"/>
      <c r="CNC6" s="487"/>
      <c r="CND6" s="487"/>
      <c r="CNE6" s="487"/>
      <c r="CNF6" s="487"/>
      <c r="CNG6" s="487"/>
      <c r="CNH6" s="487"/>
      <c r="CNI6" s="487" t="s">
        <v>1516</v>
      </c>
      <c r="CNJ6" s="487"/>
      <c r="CNK6" s="487"/>
      <c r="CNL6" s="487"/>
      <c r="CNM6" s="487"/>
      <c r="CNN6" s="487"/>
      <c r="CNO6" s="487"/>
      <c r="CNP6" s="487"/>
      <c r="CNQ6" s="487" t="s">
        <v>1516</v>
      </c>
      <c r="CNR6" s="487"/>
      <c r="CNS6" s="487"/>
      <c r="CNT6" s="487"/>
      <c r="CNU6" s="487"/>
      <c r="CNV6" s="487"/>
      <c r="CNW6" s="487"/>
      <c r="CNX6" s="487"/>
      <c r="CNY6" s="487" t="s">
        <v>1516</v>
      </c>
      <c r="CNZ6" s="487"/>
      <c r="COA6" s="487"/>
      <c r="COB6" s="487"/>
      <c r="COC6" s="487"/>
      <c r="COD6" s="487"/>
      <c r="COE6" s="487"/>
      <c r="COF6" s="487"/>
      <c r="COG6" s="487" t="s">
        <v>1516</v>
      </c>
      <c r="COH6" s="487"/>
      <c r="COI6" s="487"/>
      <c r="COJ6" s="487"/>
      <c r="COK6" s="487"/>
      <c r="COL6" s="487"/>
      <c r="COM6" s="487"/>
      <c r="CON6" s="487"/>
      <c r="COO6" s="487" t="s">
        <v>1516</v>
      </c>
      <c r="COP6" s="487"/>
      <c r="COQ6" s="487"/>
      <c r="COR6" s="487"/>
      <c r="COS6" s="487"/>
      <c r="COT6" s="487"/>
      <c r="COU6" s="487"/>
      <c r="COV6" s="487"/>
      <c r="COW6" s="487" t="s">
        <v>1516</v>
      </c>
      <c r="COX6" s="487"/>
      <c r="COY6" s="487"/>
      <c r="COZ6" s="487"/>
      <c r="CPA6" s="487"/>
      <c r="CPB6" s="487"/>
      <c r="CPC6" s="487"/>
      <c r="CPD6" s="487"/>
      <c r="CPE6" s="487" t="s">
        <v>1516</v>
      </c>
      <c r="CPF6" s="487"/>
      <c r="CPG6" s="487"/>
      <c r="CPH6" s="487"/>
      <c r="CPI6" s="487"/>
      <c r="CPJ6" s="487"/>
      <c r="CPK6" s="487"/>
      <c r="CPL6" s="487"/>
      <c r="CPM6" s="487" t="s">
        <v>1516</v>
      </c>
      <c r="CPN6" s="487"/>
      <c r="CPO6" s="487"/>
      <c r="CPP6" s="487"/>
      <c r="CPQ6" s="487"/>
      <c r="CPR6" s="487"/>
      <c r="CPS6" s="487"/>
      <c r="CPT6" s="487"/>
      <c r="CPU6" s="487" t="s">
        <v>1516</v>
      </c>
      <c r="CPV6" s="487"/>
      <c r="CPW6" s="487"/>
      <c r="CPX6" s="487"/>
      <c r="CPY6" s="487"/>
      <c r="CPZ6" s="487"/>
      <c r="CQA6" s="487"/>
      <c r="CQB6" s="487"/>
      <c r="CQC6" s="487" t="s">
        <v>1516</v>
      </c>
      <c r="CQD6" s="487"/>
      <c r="CQE6" s="487"/>
      <c r="CQF6" s="487"/>
      <c r="CQG6" s="487"/>
      <c r="CQH6" s="487"/>
      <c r="CQI6" s="487"/>
      <c r="CQJ6" s="487"/>
      <c r="CQK6" s="487" t="s">
        <v>1516</v>
      </c>
      <c r="CQL6" s="487"/>
      <c r="CQM6" s="487"/>
      <c r="CQN6" s="487"/>
      <c r="CQO6" s="487"/>
      <c r="CQP6" s="487"/>
      <c r="CQQ6" s="487"/>
      <c r="CQR6" s="487"/>
      <c r="CQS6" s="487" t="s">
        <v>1516</v>
      </c>
      <c r="CQT6" s="487"/>
      <c r="CQU6" s="487"/>
      <c r="CQV6" s="487"/>
      <c r="CQW6" s="487"/>
      <c r="CQX6" s="487"/>
      <c r="CQY6" s="487"/>
      <c r="CQZ6" s="487"/>
      <c r="CRA6" s="487" t="s">
        <v>1516</v>
      </c>
      <c r="CRB6" s="487"/>
      <c r="CRC6" s="487"/>
      <c r="CRD6" s="487"/>
      <c r="CRE6" s="487"/>
      <c r="CRF6" s="487"/>
      <c r="CRG6" s="487"/>
      <c r="CRH6" s="487"/>
      <c r="CRI6" s="487" t="s">
        <v>1516</v>
      </c>
      <c r="CRJ6" s="487"/>
      <c r="CRK6" s="487"/>
      <c r="CRL6" s="487"/>
      <c r="CRM6" s="487"/>
      <c r="CRN6" s="487"/>
      <c r="CRO6" s="487"/>
      <c r="CRP6" s="487"/>
      <c r="CRQ6" s="487" t="s">
        <v>1516</v>
      </c>
      <c r="CRR6" s="487"/>
      <c r="CRS6" s="487"/>
      <c r="CRT6" s="487"/>
      <c r="CRU6" s="487"/>
      <c r="CRV6" s="487"/>
      <c r="CRW6" s="487"/>
      <c r="CRX6" s="487"/>
      <c r="CRY6" s="487" t="s">
        <v>1516</v>
      </c>
      <c r="CRZ6" s="487"/>
      <c r="CSA6" s="487"/>
      <c r="CSB6" s="487"/>
      <c r="CSC6" s="487"/>
      <c r="CSD6" s="487"/>
      <c r="CSE6" s="487"/>
      <c r="CSF6" s="487"/>
      <c r="CSG6" s="487" t="s">
        <v>1516</v>
      </c>
      <c r="CSH6" s="487"/>
      <c r="CSI6" s="487"/>
      <c r="CSJ6" s="487"/>
      <c r="CSK6" s="487"/>
      <c r="CSL6" s="487"/>
      <c r="CSM6" s="487"/>
      <c r="CSN6" s="487"/>
      <c r="CSO6" s="487" t="s">
        <v>1516</v>
      </c>
      <c r="CSP6" s="487"/>
      <c r="CSQ6" s="487"/>
      <c r="CSR6" s="487"/>
      <c r="CSS6" s="487"/>
      <c r="CST6" s="487"/>
      <c r="CSU6" s="487"/>
      <c r="CSV6" s="487"/>
      <c r="CSW6" s="487" t="s">
        <v>1516</v>
      </c>
      <c r="CSX6" s="487"/>
      <c r="CSY6" s="487"/>
      <c r="CSZ6" s="487"/>
      <c r="CTA6" s="487"/>
      <c r="CTB6" s="487"/>
      <c r="CTC6" s="487"/>
      <c r="CTD6" s="487"/>
      <c r="CTE6" s="487" t="s">
        <v>1516</v>
      </c>
      <c r="CTF6" s="487"/>
      <c r="CTG6" s="487"/>
      <c r="CTH6" s="487"/>
      <c r="CTI6" s="487"/>
      <c r="CTJ6" s="487"/>
      <c r="CTK6" s="487"/>
      <c r="CTL6" s="487"/>
      <c r="CTM6" s="487" t="s">
        <v>1516</v>
      </c>
      <c r="CTN6" s="487"/>
      <c r="CTO6" s="487"/>
      <c r="CTP6" s="487"/>
      <c r="CTQ6" s="487"/>
      <c r="CTR6" s="487"/>
      <c r="CTS6" s="487"/>
      <c r="CTT6" s="487"/>
      <c r="CTU6" s="487" t="s">
        <v>1516</v>
      </c>
      <c r="CTV6" s="487"/>
      <c r="CTW6" s="487"/>
      <c r="CTX6" s="487"/>
      <c r="CTY6" s="487"/>
      <c r="CTZ6" s="487"/>
      <c r="CUA6" s="487"/>
      <c r="CUB6" s="487"/>
      <c r="CUC6" s="487" t="s">
        <v>1516</v>
      </c>
      <c r="CUD6" s="487"/>
      <c r="CUE6" s="487"/>
      <c r="CUF6" s="487"/>
      <c r="CUG6" s="487"/>
      <c r="CUH6" s="487"/>
      <c r="CUI6" s="487"/>
      <c r="CUJ6" s="487"/>
      <c r="CUK6" s="487" t="s">
        <v>1516</v>
      </c>
      <c r="CUL6" s="487"/>
      <c r="CUM6" s="487"/>
      <c r="CUN6" s="487"/>
      <c r="CUO6" s="487"/>
      <c r="CUP6" s="487"/>
      <c r="CUQ6" s="487"/>
      <c r="CUR6" s="487"/>
      <c r="CUS6" s="487" t="s">
        <v>1516</v>
      </c>
      <c r="CUT6" s="487"/>
      <c r="CUU6" s="487"/>
      <c r="CUV6" s="487"/>
      <c r="CUW6" s="487"/>
      <c r="CUX6" s="487"/>
      <c r="CUY6" s="487"/>
      <c r="CUZ6" s="487"/>
      <c r="CVA6" s="487" t="s">
        <v>1516</v>
      </c>
      <c r="CVB6" s="487"/>
      <c r="CVC6" s="487"/>
      <c r="CVD6" s="487"/>
      <c r="CVE6" s="487"/>
      <c r="CVF6" s="487"/>
      <c r="CVG6" s="487"/>
      <c r="CVH6" s="487"/>
      <c r="CVI6" s="487" t="s">
        <v>1516</v>
      </c>
      <c r="CVJ6" s="487"/>
      <c r="CVK6" s="487"/>
      <c r="CVL6" s="487"/>
      <c r="CVM6" s="487"/>
      <c r="CVN6" s="487"/>
      <c r="CVO6" s="487"/>
      <c r="CVP6" s="487"/>
      <c r="CVQ6" s="487" t="s">
        <v>1516</v>
      </c>
      <c r="CVR6" s="487"/>
      <c r="CVS6" s="487"/>
      <c r="CVT6" s="487"/>
      <c r="CVU6" s="487"/>
      <c r="CVV6" s="487"/>
      <c r="CVW6" s="487"/>
      <c r="CVX6" s="487"/>
      <c r="CVY6" s="487" t="s">
        <v>1516</v>
      </c>
      <c r="CVZ6" s="487"/>
      <c r="CWA6" s="487"/>
      <c r="CWB6" s="487"/>
      <c r="CWC6" s="487"/>
      <c r="CWD6" s="487"/>
      <c r="CWE6" s="487"/>
      <c r="CWF6" s="487"/>
      <c r="CWG6" s="487" t="s">
        <v>1516</v>
      </c>
      <c r="CWH6" s="487"/>
      <c r="CWI6" s="487"/>
      <c r="CWJ6" s="487"/>
      <c r="CWK6" s="487"/>
      <c r="CWL6" s="487"/>
      <c r="CWM6" s="487"/>
      <c r="CWN6" s="487"/>
      <c r="CWO6" s="487" t="s">
        <v>1516</v>
      </c>
      <c r="CWP6" s="487"/>
      <c r="CWQ6" s="487"/>
      <c r="CWR6" s="487"/>
      <c r="CWS6" s="487"/>
      <c r="CWT6" s="487"/>
      <c r="CWU6" s="487"/>
      <c r="CWV6" s="487"/>
      <c r="CWW6" s="487" t="s">
        <v>1516</v>
      </c>
      <c r="CWX6" s="487"/>
      <c r="CWY6" s="487"/>
      <c r="CWZ6" s="487"/>
      <c r="CXA6" s="487"/>
      <c r="CXB6" s="487"/>
      <c r="CXC6" s="487"/>
      <c r="CXD6" s="487"/>
      <c r="CXE6" s="487" t="s">
        <v>1516</v>
      </c>
      <c r="CXF6" s="487"/>
      <c r="CXG6" s="487"/>
      <c r="CXH6" s="487"/>
      <c r="CXI6" s="487"/>
      <c r="CXJ6" s="487"/>
      <c r="CXK6" s="487"/>
      <c r="CXL6" s="487"/>
      <c r="CXM6" s="487" t="s">
        <v>1516</v>
      </c>
      <c r="CXN6" s="487"/>
      <c r="CXO6" s="487"/>
      <c r="CXP6" s="487"/>
      <c r="CXQ6" s="487"/>
      <c r="CXR6" s="487"/>
      <c r="CXS6" s="487"/>
      <c r="CXT6" s="487"/>
      <c r="CXU6" s="487" t="s">
        <v>1516</v>
      </c>
      <c r="CXV6" s="487"/>
      <c r="CXW6" s="487"/>
      <c r="CXX6" s="487"/>
      <c r="CXY6" s="487"/>
      <c r="CXZ6" s="487"/>
      <c r="CYA6" s="487"/>
      <c r="CYB6" s="487"/>
      <c r="CYC6" s="487" t="s">
        <v>1516</v>
      </c>
      <c r="CYD6" s="487"/>
      <c r="CYE6" s="487"/>
      <c r="CYF6" s="487"/>
      <c r="CYG6" s="487"/>
      <c r="CYH6" s="487"/>
      <c r="CYI6" s="487"/>
      <c r="CYJ6" s="487"/>
      <c r="CYK6" s="487" t="s">
        <v>1516</v>
      </c>
      <c r="CYL6" s="487"/>
      <c r="CYM6" s="487"/>
      <c r="CYN6" s="487"/>
      <c r="CYO6" s="487"/>
      <c r="CYP6" s="487"/>
      <c r="CYQ6" s="487"/>
      <c r="CYR6" s="487"/>
      <c r="CYS6" s="487" t="s">
        <v>1516</v>
      </c>
      <c r="CYT6" s="487"/>
      <c r="CYU6" s="487"/>
      <c r="CYV6" s="487"/>
      <c r="CYW6" s="487"/>
      <c r="CYX6" s="487"/>
      <c r="CYY6" s="487"/>
      <c r="CYZ6" s="487"/>
      <c r="CZA6" s="487" t="s">
        <v>1516</v>
      </c>
      <c r="CZB6" s="487"/>
      <c r="CZC6" s="487"/>
      <c r="CZD6" s="487"/>
      <c r="CZE6" s="487"/>
      <c r="CZF6" s="487"/>
      <c r="CZG6" s="487"/>
      <c r="CZH6" s="487"/>
      <c r="CZI6" s="487" t="s">
        <v>1516</v>
      </c>
      <c r="CZJ6" s="487"/>
      <c r="CZK6" s="487"/>
      <c r="CZL6" s="487"/>
      <c r="CZM6" s="487"/>
      <c r="CZN6" s="487"/>
      <c r="CZO6" s="487"/>
      <c r="CZP6" s="487"/>
      <c r="CZQ6" s="487" t="s">
        <v>1516</v>
      </c>
      <c r="CZR6" s="487"/>
      <c r="CZS6" s="487"/>
      <c r="CZT6" s="487"/>
      <c r="CZU6" s="487"/>
      <c r="CZV6" s="487"/>
      <c r="CZW6" s="487"/>
      <c r="CZX6" s="487"/>
      <c r="CZY6" s="487" t="s">
        <v>1516</v>
      </c>
      <c r="CZZ6" s="487"/>
      <c r="DAA6" s="487"/>
      <c r="DAB6" s="487"/>
      <c r="DAC6" s="487"/>
      <c r="DAD6" s="487"/>
      <c r="DAE6" s="487"/>
      <c r="DAF6" s="487"/>
      <c r="DAG6" s="487" t="s">
        <v>1516</v>
      </c>
      <c r="DAH6" s="487"/>
      <c r="DAI6" s="487"/>
      <c r="DAJ6" s="487"/>
      <c r="DAK6" s="487"/>
      <c r="DAL6" s="487"/>
      <c r="DAM6" s="487"/>
      <c r="DAN6" s="487"/>
      <c r="DAO6" s="487" t="s">
        <v>1516</v>
      </c>
      <c r="DAP6" s="487"/>
      <c r="DAQ6" s="487"/>
      <c r="DAR6" s="487"/>
      <c r="DAS6" s="487"/>
      <c r="DAT6" s="487"/>
      <c r="DAU6" s="487"/>
      <c r="DAV6" s="487"/>
      <c r="DAW6" s="487" t="s">
        <v>1516</v>
      </c>
      <c r="DAX6" s="487"/>
      <c r="DAY6" s="487"/>
      <c r="DAZ6" s="487"/>
      <c r="DBA6" s="487"/>
      <c r="DBB6" s="487"/>
      <c r="DBC6" s="487"/>
      <c r="DBD6" s="487"/>
      <c r="DBE6" s="487" t="s">
        <v>1516</v>
      </c>
      <c r="DBF6" s="487"/>
      <c r="DBG6" s="487"/>
      <c r="DBH6" s="487"/>
      <c r="DBI6" s="487"/>
      <c r="DBJ6" s="487"/>
      <c r="DBK6" s="487"/>
      <c r="DBL6" s="487"/>
      <c r="DBM6" s="487" t="s">
        <v>1516</v>
      </c>
      <c r="DBN6" s="487"/>
      <c r="DBO6" s="487"/>
      <c r="DBP6" s="487"/>
      <c r="DBQ6" s="487"/>
      <c r="DBR6" s="487"/>
      <c r="DBS6" s="487"/>
      <c r="DBT6" s="487"/>
      <c r="DBU6" s="487" t="s">
        <v>1516</v>
      </c>
      <c r="DBV6" s="487"/>
      <c r="DBW6" s="487"/>
      <c r="DBX6" s="487"/>
      <c r="DBY6" s="487"/>
      <c r="DBZ6" s="487"/>
      <c r="DCA6" s="487"/>
      <c r="DCB6" s="487"/>
      <c r="DCC6" s="487" t="s">
        <v>1516</v>
      </c>
      <c r="DCD6" s="487"/>
      <c r="DCE6" s="487"/>
      <c r="DCF6" s="487"/>
      <c r="DCG6" s="487"/>
      <c r="DCH6" s="487"/>
      <c r="DCI6" s="487"/>
      <c r="DCJ6" s="487"/>
      <c r="DCK6" s="487" t="s">
        <v>1516</v>
      </c>
      <c r="DCL6" s="487"/>
      <c r="DCM6" s="487"/>
      <c r="DCN6" s="487"/>
      <c r="DCO6" s="487"/>
      <c r="DCP6" s="487"/>
      <c r="DCQ6" s="487"/>
      <c r="DCR6" s="487"/>
      <c r="DCS6" s="487" t="s">
        <v>1516</v>
      </c>
      <c r="DCT6" s="487"/>
      <c r="DCU6" s="487"/>
      <c r="DCV6" s="487"/>
      <c r="DCW6" s="487"/>
      <c r="DCX6" s="487"/>
      <c r="DCY6" s="487"/>
      <c r="DCZ6" s="487"/>
      <c r="DDA6" s="487" t="s">
        <v>1516</v>
      </c>
      <c r="DDB6" s="487"/>
      <c r="DDC6" s="487"/>
      <c r="DDD6" s="487"/>
      <c r="DDE6" s="487"/>
      <c r="DDF6" s="487"/>
      <c r="DDG6" s="487"/>
      <c r="DDH6" s="487"/>
      <c r="DDI6" s="487" t="s">
        <v>1516</v>
      </c>
      <c r="DDJ6" s="487"/>
      <c r="DDK6" s="487"/>
      <c r="DDL6" s="487"/>
      <c r="DDM6" s="487"/>
      <c r="DDN6" s="487"/>
      <c r="DDO6" s="487"/>
      <c r="DDP6" s="487"/>
      <c r="DDQ6" s="487" t="s">
        <v>1516</v>
      </c>
      <c r="DDR6" s="487"/>
      <c r="DDS6" s="487"/>
      <c r="DDT6" s="487"/>
      <c r="DDU6" s="487"/>
      <c r="DDV6" s="487"/>
      <c r="DDW6" s="487"/>
      <c r="DDX6" s="487"/>
      <c r="DDY6" s="487" t="s">
        <v>1516</v>
      </c>
      <c r="DDZ6" s="487"/>
      <c r="DEA6" s="487"/>
      <c r="DEB6" s="487"/>
      <c r="DEC6" s="487"/>
      <c r="DED6" s="487"/>
      <c r="DEE6" s="487"/>
      <c r="DEF6" s="487"/>
      <c r="DEG6" s="487" t="s">
        <v>1516</v>
      </c>
      <c r="DEH6" s="487"/>
      <c r="DEI6" s="487"/>
      <c r="DEJ6" s="487"/>
      <c r="DEK6" s="487"/>
      <c r="DEL6" s="487"/>
      <c r="DEM6" s="487"/>
      <c r="DEN6" s="487"/>
      <c r="DEO6" s="487" t="s">
        <v>1516</v>
      </c>
      <c r="DEP6" s="487"/>
      <c r="DEQ6" s="487"/>
      <c r="DER6" s="487"/>
      <c r="DES6" s="487"/>
      <c r="DET6" s="487"/>
      <c r="DEU6" s="487"/>
      <c r="DEV6" s="487"/>
      <c r="DEW6" s="487" t="s">
        <v>1516</v>
      </c>
      <c r="DEX6" s="487"/>
      <c r="DEY6" s="487"/>
      <c r="DEZ6" s="487"/>
      <c r="DFA6" s="487"/>
      <c r="DFB6" s="487"/>
      <c r="DFC6" s="487"/>
      <c r="DFD6" s="487"/>
      <c r="DFE6" s="487" t="s">
        <v>1516</v>
      </c>
      <c r="DFF6" s="487"/>
      <c r="DFG6" s="487"/>
      <c r="DFH6" s="487"/>
      <c r="DFI6" s="487"/>
      <c r="DFJ6" s="487"/>
      <c r="DFK6" s="487"/>
      <c r="DFL6" s="487"/>
      <c r="DFM6" s="487" t="s">
        <v>1516</v>
      </c>
      <c r="DFN6" s="487"/>
      <c r="DFO6" s="487"/>
      <c r="DFP6" s="487"/>
      <c r="DFQ6" s="487"/>
      <c r="DFR6" s="487"/>
      <c r="DFS6" s="487"/>
      <c r="DFT6" s="487"/>
      <c r="DFU6" s="487" t="s">
        <v>1516</v>
      </c>
      <c r="DFV6" s="487"/>
      <c r="DFW6" s="487"/>
      <c r="DFX6" s="487"/>
      <c r="DFY6" s="487"/>
      <c r="DFZ6" s="487"/>
      <c r="DGA6" s="487"/>
      <c r="DGB6" s="487"/>
      <c r="DGC6" s="487" t="s">
        <v>1516</v>
      </c>
      <c r="DGD6" s="487"/>
      <c r="DGE6" s="487"/>
      <c r="DGF6" s="487"/>
      <c r="DGG6" s="487"/>
      <c r="DGH6" s="487"/>
      <c r="DGI6" s="487"/>
      <c r="DGJ6" s="487"/>
      <c r="DGK6" s="487" t="s">
        <v>1516</v>
      </c>
      <c r="DGL6" s="487"/>
      <c r="DGM6" s="487"/>
      <c r="DGN6" s="487"/>
      <c r="DGO6" s="487"/>
      <c r="DGP6" s="487"/>
      <c r="DGQ6" s="487"/>
      <c r="DGR6" s="487"/>
      <c r="DGS6" s="487" t="s">
        <v>1516</v>
      </c>
      <c r="DGT6" s="487"/>
      <c r="DGU6" s="487"/>
      <c r="DGV6" s="487"/>
      <c r="DGW6" s="487"/>
      <c r="DGX6" s="487"/>
      <c r="DGY6" s="487"/>
      <c r="DGZ6" s="487"/>
      <c r="DHA6" s="487" t="s">
        <v>1516</v>
      </c>
      <c r="DHB6" s="487"/>
      <c r="DHC6" s="487"/>
      <c r="DHD6" s="487"/>
      <c r="DHE6" s="487"/>
      <c r="DHF6" s="487"/>
      <c r="DHG6" s="487"/>
      <c r="DHH6" s="487"/>
      <c r="DHI6" s="487" t="s">
        <v>1516</v>
      </c>
      <c r="DHJ6" s="487"/>
      <c r="DHK6" s="487"/>
      <c r="DHL6" s="487"/>
      <c r="DHM6" s="487"/>
      <c r="DHN6" s="487"/>
      <c r="DHO6" s="487"/>
      <c r="DHP6" s="487"/>
      <c r="DHQ6" s="487" t="s">
        <v>1516</v>
      </c>
      <c r="DHR6" s="487"/>
      <c r="DHS6" s="487"/>
      <c r="DHT6" s="487"/>
      <c r="DHU6" s="487"/>
      <c r="DHV6" s="487"/>
      <c r="DHW6" s="487"/>
      <c r="DHX6" s="487"/>
      <c r="DHY6" s="487" t="s">
        <v>1516</v>
      </c>
      <c r="DHZ6" s="487"/>
      <c r="DIA6" s="487"/>
      <c r="DIB6" s="487"/>
      <c r="DIC6" s="487"/>
      <c r="DID6" s="487"/>
      <c r="DIE6" s="487"/>
      <c r="DIF6" s="487"/>
      <c r="DIG6" s="487" t="s">
        <v>1516</v>
      </c>
      <c r="DIH6" s="487"/>
      <c r="DII6" s="487"/>
      <c r="DIJ6" s="487"/>
      <c r="DIK6" s="487"/>
      <c r="DIL6" s="487"/>
      <c r="DIM6" s="487"/>
      <c r="DIN6" s="487"/>
      <c r="DIO6" s="487" t="s">
        <v>1516</v>
      </c>
      <c r="DIP6" s="487"/>
      <c r="DIQ6" s="487"/>
      <c r="DIR6" s="487"/>
      <c r="DIS6" s="487"/>
      <c r="DIT6" s="487"/>
      <c r="DIU6" s="487"/>
      <c r="DIV6" s="487"/>
      <c r="DIW6" s="487" t="s">
        <v>1516</v>
      </c>
      <c r="DIX6" s="487"/>
      <c r="DIY6" s="487"/>
      <c r="DIZ6" s="487"/>
      <c r="DJA6" s="487"/>
      <c r="DJB6" s="487"/>
      <c r="DJC6" s="487"/>
      <c r="DJD6" s="487"/>
      <c r="DJE6" s="487" t="s">
        <v>1516</v>
      </c>
      <c r="DJF6" s="487"/>
      <c r="DJG6" s="487"/>
      <c r="DJH6" s="487"/>
      <c r="DJI6" s="487"/>
      <c r="DJJ6" s="487"/>
      <c r="DJK6" s="487"/>
      <c r="DJL6" s="487"/>
      <c r="DJM6" s="487" t="s">
        <v>1516</v>
      </c>
      <c r="DJN6" s="487"/>
      <c r="DJO6" s="487"/>
      <c r="DJP6" s="487"/>
      <c r="DJQ6" s="487"/>
      <c r="DJR6" s="487"/>
      <c r="DJS6" s="487"/>
      <c r="DJT6" s="487"/>
      <c r="DJU6" s="487" t="s">
        <v>1516</v>
      </c>
      <c r="DJV6" s="487"/>
      <c r="DJW6" s="487"/>
      <c r="DJX6" s="487"/>
      <c r="DJY6" s="487"/>
      <c r="DJZ6" s="487"/>
      <c r="DKA6" s="487"/>
      <c r="DKB6" s="487"/>
      <c r="DKC6" s="487" t="s">
        <v>1516</v>
      </c>
      <c r="DKD6" s="487"/>
      <c r="DKE6" s="487"/>
      <c r="DKF6" s="487"/>
      <c r="DKG6" s="487"/>
      <c r="DKH6" s="487"/>
      <c r="DKI6" s="487"/>
      <c r="DKJ6" s="487"/>
      <c r="DKK6" s="487" t="s">
        <v>1516</v>
      </c>
      <c r="DKL6" s="487"/>
      <c r="DKM6" s="487"/>
      <c r="DKN6" s="487"/>
      <c r="DKO6" s="487"/>
      <c r="DKP6" s="487"/>
      <c r="DKQ6" s="487"/>
      <c r="DKR6" s="487"/>
      <c r="DKS6" s="487" t="s">
        <v>1516</v>
      </c>
      <c r="DKT6" s="487"/>
      <c r="DKU6" s="487"/>
      <c r="DKV6" s="487"/>
      <c r="DKW6" s="487"/>
      <c r="DKX6" s="487"/>
      <c r="DKY6" s="487"/>
      <c r="DKZ6" s="487"/>
      <c r="DLA6" s="487" t="s">
        <v>1516</v>
      </c>
      <c r="DLB6" s="487"/>
      <c r="DLC6" s="487"/>
      <c r="DLD6" s="487"/>
      <c r="DLE6" s="487"/>
      <c r="DLF6" s="487"/>
      <c r="DLG6" s="487"/>
      <c r="DLH6" s="487"/>
      <c r="DLI6" s="487" t="s">
        <v>1516</v>
      </c>
      <c r="DLJ6" s="487"/>
      <c r="DLK6" s="487"/>
      <c r="DLL6" s="487"/>
      <c r="DLM6" s="487"/>
      <c r="DLN6" s="487"/>
      <c r="DLO6" s="487"/>
      <c r="DLP6" s="487"/>
      <c r="DLQ6" s="487" t="s">
        <v>1516</v>
      </c>
      <c r="DLR6" s="487"/>
      <c r="DLS6" s="487"/>
      <c r="DLT6" s="487"/>
      <c r="DLU6" s="487"/>
      <c r="DLV6" s="487"/>
      <c r="DLW6" s="487"/>
      <c r="DLX6" s="487"/>
      <c r="DLY6" s="487" t="s">
        <v>1516</v>
      </c>
      <c r="DLZ6" s="487"/>
      <c r="DMA6" s="487"/>
      <c r="DMB6" s="487"/>
      <c r="DMC6" s="487"/>
      <c r="DMD6" s="487"/>
      <c r="DME6" s="487"/>
      <c r="DMF6" s="487"/>
      <c r="DMG6" s="487" t="s">
        <v>1516</v>
      </c>
      <c r="DMH6" s="487"/>
      <c r="DMI6" s="487"/>
      <c r="DMJ6" s="487"/>
      <c r="DMK6" s="487"/>
      <c r="DML6" s="487"/>
      <c r="DMM6" s="487"/>
      <c r="DMN6" s="487"/>
      <c r="DMO6" s="487" t="s">
        <v>1516</v>
      </c>
      <c r="DMP6" s="487"/>
      <c r="DMQ6" s="487"/>
      <c r="DMR6" s="487"/>
      <c r="DMS6" s="487"/>
      <c r="DMT6" s="487"/>
      <c r="DMU6" s="487"/>
      <c r="DMV6" s="487"/>
      <c r="DMW6" s="487" t="s">
        <v>1516</v>
      </c>
      <c r="DMX6" s="487"/>
      <c r="DMY6" s="487"/>
      <c r="DMZ6" s="487"/>
      <c r="DNA6" s="487"/>
      <c r="DNB6" s="487"/>
      <c r="DNC6" s="487"/>
      <c r="DND6" s="487"/>
      <c r="DNE6" s="487" t="s">
        <v>1516</v>
      </c>
      <c r="DNF6" s="487"/>
      <c r="DNG6" s="487"/>
      <c r="DNH6" s="487"/>
      <c r="DNI6" s="487"/>
      <c r="DNJ6" s="487"/>
      <c r="DNK6" s="487"/>
      <c r="DNL6" s="487"/>
      <c r="DNM6" s="487" t="s">
        <v>1516</v>
      </c>
      <c r="DNN6" s="487"/>
      <c r="DNO6" s="487"/>
      <c r="DNP6" s="487"/>
      <c r="DNQ6" s="487"/>
      <c r="DNR6" s="487"/>
      <c r="DNS6" s="487"/>
      <c r="DNT6" s="487"/>
      <c r="DNU6" s="487" t="s">
        <v>1516</v>
      </c>
      <c r="DNV6" s="487"/>
      <c r="DNW6" s="487"/>
      <c r="DNX6" s="487"/>
      <c r="DNY6" s="487"/>
      <c r="DNZ6" s="487"/>
      <c r="DOA6" s="487"/>
      <c r="DOB6" s="487"/>
      <c r="DOC6" s="487" t="s">
        <v>1516</v>
      </c>
      <c r="DOD6" s="487"/>
      <c r="DOE6" s="487"/>
      <c r="DOF6" s="487"/>
      <c r="DOG6" s="487"/>
      <c r="DOH6" s="487"/>
      <c r="DOI6" s="487"/>
      <c r="DOJ6" s="487"/>
      <c r="DOK6" s="487" t="s">
        <v>1516</v>
      </c>
      <c r="DOL6" s="487"/>
      <c r="DOM6" s="487"/>
      <c r="DON6" s="487"/>
      <c r="DOO6" s="487"/>
      <c r="DOP6" s="487"/>
      <c r="DOQ6" s="487"/>
      <c r="DOR6" s="487"/>
      <c r="DOS6" s="487" t="s">
        <v>1516</v>
      </c>
      <c r="DOT6" s="487"/>
      <c r="DOU6" s="487"/>
      <c r="DOV6" s="487"/>
      <c r="DOW6" s="487"/>
      <c r="DOX6" s="487"/>
      <c r="DOY6" s="487"/>
      <c r="DOZ6" s="487"/>
      <c r="DPA6" s="487" t="s">
        <v>1516</v>
      </c>
      <c r="DPB6" s="487"/>
      <c r="DPC6" s="487"/>
      <c r="DPD6" s="487"/>
      <c r="DPE6" s="487"/>
      <c r="DPF6" s="487"/>
      <c r="DPG6" s="487"/>
      <c r="DPH6" s="487"/>
      <c r="DPI6" s="487" t="s">
        <v>1516</v>
      </c>
      <c r="DPJ6" s="487"/>
      <c r="DPK6" s="487"/>
      <c r="DPL6" s="487"/>
      <c r="DPM6" s="487"/>
      <c r="DPN6" s="487"/>
      <c r="DPO6" s="487"/>
      <c r="DPP6" s="487"/>
      <c r="DPQ6" s="487" t="s">
        <v>1516</v>
      </c>
      <c r="DPR6" s="487"/>
      <c r="DPS6" s="487"/>
      <c r="DPT6" s="487"/>
      <c r="DPU6" s="487"/>
      <c r="DPV6" s="487"/>
      <c r="DPW6" s="487"/>
      <c r="DPX6" s="487"/>
      <c r="DPY6" s="487" t="s">
        <v>1516</v>
      </c>
      <c r="DPZ6" s="487"/>
      <c r="DQA6" s="487"/>
      <c r="DQB6" s="487"/>
      <c r="DQC6" s="487"/>
      <c r="DQD6" s="487"/>
      <c r="DQE6" s="487"/>
      <c r="DQF6" s="487"/>
      <c r="DQG6" s="487" t="s">
        <v>1516</v>
      </c>
      <c r="DQH6" s="487"/>
      <c r="DQI6" s="487"/>
      <c r="DQJ6" s="487"/>
      <c r="DQK6" s="487"/>
      <c r="DQL6" s="487"/>
      <c r="DQM6" s="487"/>
      <c r="DQN6" s="487"/>
      <c r="DQO6" s="487" t="s">
        <v>1516</v>
      </c>
      <c r="DQP6" s="487"/>
      <c r="DQQ6" s="487"/>
      <c r="DQR6" s="487"/>
      <c r="DQS6" s="487"/>
      <c r="DQT6" s="487"/>
      <c r="DQU6" s="487"/>
      <c r="DQV6" s="487"/>
      <c r="DQW6" s="487" t="s">
        <v>1516</v>
      </c>
      <c r="DQX6" s="487"/>
      <c r="DQY6" s="487"/>
      <c r="DQZ6" s="487"/>
      <c r="DRA6" s="487"/>
      <c r="DRB6" s="487"/>
      <c r="DRC6" s="487"/>
      <c r="DRD6" s="487"/>
      <c r="DRE6" s="487" t="s">
        <v>1516</v>
      </c>
      <c r="DRF6" s="487"/>
      <c r="DRG6" s="487"/>
      <c r="DRH6" s="487"/>
      <c r="DRI6" s="487"/>
      <c r="DRJ6" s="487"/>
      <c r="DRK6" s="487"/>
      <c r="DRL6" s="487"/>
      <c r="DRM6" s="487" t="s">
        <v>1516</v>
      </c>
      <c r="DRN6" s="487"/>
      <c r="DRO6" s="487"/>
      <c r="DRP6" s="487"/>
      <c r="DRQ6" s="487"/>
      <c r="DRR6" s="487"/>
      <c r="DRS6" s="487"/>
      <c r="DRT6" s="487"/>
      <c r="DRU6" s="487" t="s">
        <v>1516</v>
      </c>
      <c r="DRV6" s="487"/>
      <c r="DRW6" s="487"/>
      <c r="DRX6" s="487"/>
      <c r="DRY6" s="487"/>
      <c r="DRZ6" s="487"/>
      <c r="DSA6" s="487"/>
      <c r="DSB6" s="487"/>
      <c r="DSC6" s="487" t="s">
        <v>1516</v>
      </c>
      <c r="DSD6" s="487"/>
      <c r="DSE6" s="487"/>
      <c r="DSF6" s="487"/>
      <c r="DSG6" s="487"/>
      <c r="DSH6" s="487"/>
      <c r="DSI6" s="487"/>
      <c r="DSJ6" s="487"/>
      <c r="DSK6" s="487" t="s">
        <v>1516</v>
      </c>
      <c r="DSL6" s="487"/>
      <c r="DSM6" s="487"/>
      <c r="DSN6" s="487"/>
      <c r="DSO6" s="487"/>
      <c r="DSP6" s="487"/>
      <c r="DSQ6" s="487"/>
      <c r="DSR6" s="487"/>
      <c r="DSS6" s="487" t="s">
        <v>1516</v>
      </c>
      <c r="DST6" s="487"/>
      <c r="DSU6" s="487"/>
      <c r="DSV6" s="487"/>
      <c r="DSW6" s="487"/>
      <c r="DSX6" s="487"/>
      <c r="DSY6" s="487"/>
      <c r="DSZ6" s="487"/>
      <c r="DTA6" s="487" t="s">
        <v>1516</v>
      </c>
      <c r="DTB6" s="487"/>
      <c r="DTC6" s="487"/>
      <c r="DTD6" s="487"/>
      <c r="DTE6" s="487"/>
      <c r="DTF6" s="487"/>
      <c r="DTG6" s="487"/>
      <c r="DTH6" s="487"/>
      <c r="DTI6" s="487" t="s">
        <v>1516</v>
      </c>
      <c r="DTJ6" s="487"/>
      <c r="DTK6" s="487"/>
      <c r="DTL6" s="487"/>
      <c r="DTM6" s="487"/>
      <c r="DTN6" s="487"/>
      <c r="DTO6" s="487"/>
      <c r="DTP6" s="487"/>
      <c r="DTQ6" s="487" t="s">
        <v>1516</v>
      </c>
      <c r="DTR6" s="487"/>
      <c r="DTS6" s="487"/>
      <c r="DTT6" s="487"/>
      <c r="DTU6" s="487"/>
      <c r="DTV6" s="487"/>
      <c r="DTW6" s="487"/>
      <c r="DTX6" s="487"/>
      <c r="DTY6" s="487" t="s">
        <v>1516</v>
      </c>
      <c r="DTZ6" s="487"/>
      <c r="DUA6" s="487"/>
      <c r="DUB6" s="487"/>
      <c r="DUC6" s="487"/>
      <c r="DUD6" s="487"/>
      <c r="DUE6" s="487"/>
      <c r="DUF6" s="487"/>
      <c r="DUG6" s="487" t="s">
        <v>1516</v>
      </c>
      <c r="DUH6" s="487"/>
      <c r="DUI6" s="487"/>
      <c r="DUJ6" s="487"/>
      <c r="DUK6" s="487"/>
      <c r="DUL6" s="487"/>
      <c r="DUM6" s="487"/>
      <c r="DUN6" s="487"/>
      <c r="DUO6" s="487" t="s">
        <v>1516</v>
      </c>
      <c r="DUP6" s="487"/>
      <c r="DUQ6" s="487"/>
      <c r="DUR6" s="487"/>
      <c r="DUS6" s="487"/>
      <c r="DUT6" s="487"/>
      <c r="DUU6" s="487"/>
      <c r="DUV6" s="487"/>
      <c r="DUW6" s="487" t="s">
        <v>1516</v>
      </c>
      <c r="DUX6" s="487"/>
      <c r="DUY6" s="487"/>
      <c r="DUZ6" s="487"/>
      <c r="DVA6" s="487"/>
      <c r="DVB6" s="487"/>
      <c r="DVC6" s="487"/>
      <c r="DVD6" s="487"/>
      <c r="DVE6" s="487" t="s">
        <v>1516</v>
      </c>
      <c r="DVF6" s="487"/>
      <c r="DVG6" s="487"/>
      <c r="DVH6" s="487"/>
      <c r="DVI6" s="487"/>
      <c r="DVJ6" s="487"/>
      <c r="DVK6" s="487"/>
      <c r="DVL6" s="487"/>
      <c r="DVM6" s="487" t="s">
        <v>1516</v>
      </c>
      <c r="DVN6" s="487"/>
      <c r="DVO6" s="487"/>
      <c r="DVP6" s="487"/>
      <c r="DVQ6" s="487"/>
      <c r="DVR6" s="487"/>
      <c r="DVS6" s="487"/>
      <c r="DVT6" s="487"/>
      <c r="DVU6" s="487" t="s">
        <v>1516</v>
      </c>
      <c r="DVV6" s="487"/>
      <c r="DVW6" s="487"/>
      <c r="DVX6" s="487"/>
      <c r="DVY6" s="487"/>
      <c r="DVZ6" s="487"/>
      <c r="DWA6" s="487"/>
      <c r="DWB6" s="487"/>
      <c r="DWC6" s="487" t="s">
        <v>1516</v>
      </c>
      <c r="DWD6" s="487"/>
      <c r="DWE6" s="487"/>
      <c r="DWF6" s="487"/>
      <c r="DWG6" s="487"/>
      <c r="DWH6" s="487"/>
      <c r="DWI6" s="487"/>
      <c r="DWJ6" s="487"/>
      <c r="DWK6" s="487" t="s">
        <v>1516</v>
      </c>
      <c r="DWL6" s="487"/>
      <c r="DWM6" s="487"/>
      <c r="DWN6" s="487"/>
      <c r="DWO6" s="487"/>
      <c r="DWP6" s="487"/>
      <c r="DWQ6" s="487"/>
      <c r="DWR6" s="487"/>
      <c r="DWS6" s="487" t="s">
        <v>1516</v>
      </c>
      <c r="DWT6" s="487"/>
      <c r="DWU6" s="487"/>
      <c r="DWV6" s="487"/>
      <c r="DWW6" s="487"/>
      <c r="DWX6" s="487"/>
      <c r="DWY6" s="487"/>
      <c r="DWZ6" s="487"/>
      <c r="DXA6" s="487" t="s">
        <v>1516</v>
      </c>
      <c r="DXB6" s="487"/>
      <c r="DXC6" s="487"/>
      <c r="DXD6" s="487"/>
      <c r="DXE6" s="487"/>
      <c r="DXF6" s="487"/>
      <c r="DXG6" s="487"/>
      <c r="DXH6" s="487"/>
      <c r="DXI6" s="487" t="s">
        <v>1516</v>
      </c>
      <c r="DXJ6" s="487"/>
      <c r="DXK6" s="487"/>
      <c r="DXL6" s="487"/>
      <c r="DXM6" s="487"/>
      <c r="DXN6" s="487"/>
      <c r="DXO6" s="487"/>
      <c r="DXP6" s="487"/>
      <c r="DXQ6" s="487" t="s">
        <v>1516</v>
      </c>
      <c r="DXR6" s="487"/>
      <c r="DXS6" s="487"/>
      <c r="DXT6" s="487"/>
      <c r="DXU6" s="487"/>
      <c r="DXV6" s="487"/>
      <c r="DXW6" s="487"/>
      <c r="DXX6" s="487"/>
      <c r="DXY6" s="487" t="s">
        <v>1516</v>
      </c>
      <c r="DXZ6" s="487"/>
      <c r="DYA6" s="487"/>
      <c r="DYB6" s="487"/>
      <c r="DYC6" s="487"/>
      <c r="DYD6" s="487"/>
      <c r="DYE6" s="487"/>
      <c r="DYF6" s="487"/>
      <c r="DYG6" s="487" t="s">
        <v>1516</v>
      </c>
      <c r="DYH6" s="487"/>
      <c r="DYI6" s="487"/>
      <c r="DYJ6" s="487"/>
      <c r="DYK6" s="487"/>
      <c r="DYL6" s="487"/>
      <c r="DYM6" s="487"/>
      <c r="DYN6" s="487"/>
      <c r="DYO6" s="487" t="s">
        <v>1516</v>
      </c>
      <c r="DYP6" s="487"/>
      <c r="DYQ6" s="487"/>
      <c r="DYR6" s="487"/>
      <c r="DYS6" s="487"/>
      <c r="DYT6" s="487"/>
      <c r="DYU6" s="487"/>
      <c r="DYV6" s="487"/>
      <c r="DYW6" s="487" t="s">
        <v>1516</v>
      </c>
      <c r="DYX6" s="487"/>
      <c r="DYY6" s="487"/>
      <c r="DYZ6" s="487"/>
      <c r="DZA6" s="487"/>
      <c r="DZB6" s="487"/>
      <c r="DZC6" s="487"/>
      <c r="DZD6" s="487"/>
      <c r="DZE6" s="487" t="s">
        <v>1516</v>
      </c>
      <c r="DZF6" s="487"/>
      <c r="DZG6" s="487"/>
      <c r="DZH6" s="487"/>
      <c r="DZI6" s="487"/>
      <c r="DZJ6" s="487"/>
      <c r="DZK6" s="487"/>
      <c r="DZL6" s="487"/>
      <c r="DZM6" s="487" t="s">
        <v>1516</v>
      </c>
      <c r="DZN6" s="487"/>
      <c r="DZO6" s="487"/>
      <c r="DZP6" s="487"/>
      <c r="DZQ6" s="487"/>
      <c r="DZR6" s="487"/>
      <c r="DZS6" s="487"/>
      <c r="DZT6" s="487"/>
      <c r="DZU6" s="487" t="s">
        <v>1516</v>
      </c>
      <c r="DZV6" s="487"/>
      <c r="DZW6" s="487"/>
      <c r="DZX6" s="487"/>
      <c r="DZY6" s="487"/>
      <c r="DZZ6" s="487"/>
      <c r="EAA6" s="487"/>
      <c r="EAB6" s="487"/>
      <c r="EAC6" s="487" t="s">
        <v>1516</v>
      </c>
      <c r="EAD6" s="487"/>
      <c r="EAE6" s="487"/>
      <c r="EAF6" s="487"/>
      <c r="EAG6" s="487"/>
      <c r="EAH6" s="487"/>
      <c r="EAI6" s="487"/>
      <c r="EAJ6" s="487"/>
      <c r="EAK6" s="487" t="s">
        <v>1516</v>
      </c>
      <c r="EAL6" s="487"/>
      <c r="EAM6" s="487"/>
      <c r="EAN6" s="487"/>
      <c r="EAO6" s="487"/>
      <c r="EAP6" s="487"/>
      <c r="EAQ6" s="487"/>
      <c r="EAR6" s="487"/>
      <c r="EAS6" s="487" t="s">
        <v>1516</v>
      </c>
      <c r="EAT6" s="487"/>
      <c r="EAU6" s="487"/>
      <c r="EAV6" s="487"/>
      <c r="EAW6" s="487"/>
      <c r="EAX6" s="487"/>
      <c r="EAY6" s="487"/>
      <c r="EAZ6" s="487"/>
      <c r="EBA6" s="487" t="s">
        <v>1516</v>
      </c>
      <c r="EBB6" s="487"/>
      <c r="EBC6" s="487"/>
      <c r="EBD6" s="487"/>
      <c r="EBE6" s="487"/>
      <c r="EBF6" s="487"/>
      <c r="EBG6" s="487"/>
      <c r="EBH6" s="487"/>
      <c r="EBI6" s="487" t="s">
        <v>1516</v>
      </c>
      <c r="EBJ6" s="487"/>
      <c r="EBK6" s="487"/>
      <c r="EBL6" s="487"/>
      <c r="EBM6" s="487"/>
      <c r="EBN6" s="487"/>
      <c r="EBO6" s="487"/>
      <c r="EBP6" s="487"/>
      <c r="EBQ6" s="487" t="s">
        <v>1516</v>
      </c>
      <c r="EBR6" s="487"/>
      <c r="EBS6" s="487"/>
      <c r="EBT6" s="487"/>
      <c r="EBU6" s="487"/>
      <c r="EBV6" s="487"/>
      <c r="EBW6" s="487"/>
      <c r="EBX6" s="487"/>
      <c r="EBY6" s="487" t="s">
        <v>1516</v>
      </c>
      <c r="EBZ6" s="487"/>
      <c r="ECA6" s="487"/>
      <c r="ECB6" s="487"/>
      <c r="ECC6" s="487"/>
      <c r="ECD6" s="487"/>
      <c r="ECE6" s="487"/>
      <c r="ECF6" s="487"/>
      <c r="ECG6" s="487" t="s">
        <v>1516</v>
      </c>
      <c r="ECH6" s="487"/>
      <c r="ECI6" s="487"/>
      <c r="ECJ6" s="487"/>
      <c r="ECK6" s="487"/>
      <c r="ECL6" s="487"/>
      <c r="ECM6" s="487"/>
      <c r="ECN6" s="487"/>
      <c r="ECO6" s="487" t="s">
        <v>1516</v>
      </c>
      <c r="ECP6" s="487"/>
      <c r="ECQ6" s="487"/>
      <c r="ECR6" s="487"/>
      <c r="ECS6" s="487"/>
      <c r="ECT6" s="487"/>
      <c r="ECU6" s="487"/>
      <c r="ECV6" s="487"/>
      <c r="ECW6" s="487" t="s">
        <v>1516</v>
      </c>
      <c r="ECX6" s="487"/>
      <c r="ECY6" s="487"/>
      <c r="ECZ6" s="487"/>
      <c r="EDA6" s="487"/>
      <c r="EDB6" s="487"/>
      <c r="EDC6" s="487"/>
      <c r="EDD6" s="487"/>
      <c r="EDE6" s="487" t="s">
        <v>1516</v>
      </c>
      <c r="EDF6" s="487"/>
      <c r="EDG6" s="487"/>
      <c r="EDH6" s="487"/>
      <c r="EDI6" s="487"/>
      <c r="EDJ6" s="487"/>
      <c r="EDK6" s="487"/>
      <c r="EDL6" s="487"/>
      <c r="EDM6" s="487" t="s">
        <v>1516</v>
      </c>
      <c r="EDN6" s="487"/>
      <c r="EDO6" s="487"/>
      <c r="EDP6" s="487"/>
      <c r="EDQ6" s="487"/>
      <c r="EDR6" s="487"/>
      <c r="EDS6" s="487"/>
      <c r="EDT6" s="487"/>
      <c r="EDU6" s="487" t="s">
        <v>1516</v>
      </c>
      <c r="EDV6" s="487"/>
      <c r="EDW6" s="487"/>
      <c r="EDX6" s="487"/>
      <c r="EDY6" s="487"/>
      <c r="EDZ6" s="487"/>
      <c r="EEA6" s="487"/>
      <c r="EEB6" s="487"/>
      <c r="EEC6" s="487" t="s">
        <v>1516</v>
      </c>
      <c r="EED6" s="487"/>
      <c r="EEE6" s="487"/>
      <c r="EEF6" s="487"/>
      <c r="EEG6" s="487"/>
      <c r="EEH6" s="487"/>
      <c r="EEI6" s="487"/>
      <c r="EEJ6" s="487"/>
      <c r="EEK6" s="487" t="s">
        <v>1516</v>
      </c>
      <c r="EEL6" s="487"/>
      <c r="EEM6" s="487"/>
      <c r="EEN6" s="487"/>
      <c r="EEO6" s="487"/>
      <c r="EEP6" s="487"/>
      <c r="EEQ6" s="487"/>
      <c r="EER6" s="487"/>
      <c r="EES6" s="487" t="s">
        <v>1516</v>
      </c>
      <c r="EET6" s="487"/>
      <c r="EEU6" s="487"/>
      <c r="EEV6" s="487"/>
      <c r="EEW6" s="487"/>
      <c r="EEX6" s="487"/>
      <c r="EEY6" s="487"/>
      <c r="EEZ6" s="487"/>
      <c r="EFA6" s="487" t="s">
        <v>1516</v>
      </c>
      <c r="EFB6" s="487"/>
      <c r="EFC6" s="487"/>
      <c r="EFD6" s="487"/>
      <c r="EFE6" s="487"/>
      <c r="EFF6" s="487"/>
      <c r="EFG6" s="487"/>
      <c r="EFH6" s="487"/>
      <c r="EFI6" s="487" t="s">
        <v>1516</v>
      </c>
      <c r="EFJ6" s="487"/>
      <c r="EFK6" s="487"/>
      <c r="EFL6" s="487"/>
      <c r="EFM6" s="487"/>
      <c r="EFN6" s="487"/>
      <c r="EFO6" s="487"/>
      <c r="EFP6" s="487"/>
      <c r="EFQ6" s="487" t="s">
        <v>1516</v>
      </c>
      <c r="EFR6" s="487"/>
      <c r="EFS6" s="487"/>
      <c r="EFT6" s="487"/>
      <c r="EFU6" s="487"/>
      <c r="EFV6" s="487"/>
      <c r="EFW6" s="487"/>
      <c r="EFX6" s="487"/>
      <c r="EFY6" s="487" t="s">
        <v>1516</v>
      </c>
      <c r="EFZ6" s="487"/>
      <c r="EGA6" s="487"/>
      <c r="EGB6" s="487"/>
      <c r="EGC6" s="487"/>
      <c r="EGD6" s="487"/>
      <c r="EGE6" s="487"/>
      <c r="EGF6" s="487"/>
      <c r="EGG6" s="487" t="s">
        <v>1516</v>
      </c>
      <c r="EGH6" s="487"/>
      <c r="EGI6" s="487"/>
      <c r="EGJ6" s="487"/>
      <c r="EGK6" s="487"/>
      <c r="EGL6" s="487"/>
      <c r="EGM6" s="487"/>
      <c r="EGN6" s="487"/>
      <c r="EGO6" s="487" t="s">
        <v>1516</v>
      </c>
      <c r="EGP6" s="487"/>
      <c r="EGQ6" s="487"/>
      <c r="EGR6" s="487"/>
      <c r="EGS6" s="487"/>
      <c r="EGT6" s="487"/>
      <c r="EGU6" s="487"/>
      <c r="EGV6" s="487"/>
      <c r="EGW6" s="487" t="s">
        <v>1516</v>
      </c>
      <c r="EGX6" s="487"/>
      <c r="EGY6" s="487"/>
      <c r="EGZ6" s="487"/>
      <c r="EHA6" s="487"/>
      <c r="EHB6" s="487"/>
      <c r="EHC6" s="487"/>
      <c r="EHD6" s="487"/>
      <c r="EHE6" s="487" t="s">
        <v>1516</v>
      </c>
      <c r="EHF6" s="487"/>
      <c r="EHG6" s="487"/>
      <c r="EHH6" s="487"/>
      <c r="EHI6" s="487"/>
      <c r="EHJ6" s="487"/>
      <c r="EHK6" s="487"/>
      <c r="EHL6" s="487"/>
      <c r="EHM6" s="487" t="s">
        <v>1516</v>
      </c>
      <c r="EHN6" s="487"/>
      <c r="EHO6" s="487"/>
      <c r="EHP6" s="487"/>
      <c r="EHQ6" s="487"/>
      <c r="EHR6" s="487"/>
      <c r="EHS6" s="487"/>
      <c r="EHT6" s="487"/>
      <c r="EHU6" s="487" t="s">
        <v>1516</v>
      </c>
      <c r="EHV6" s="487"/>
      <c r="EHW6" s="487"/>
      <c r="EHX6" s="487"/>
      <c r="EHY6" s="487"/>
      <c r="EHZ6" s="487"/>
      <c r="EIA6" s="487"/>
      <c r="EIB6" s="487"/>
      <c r="EIC6" s="487" t="s">
        <v>1516</v>
      </c>
      <c r="EID6" s="487"/>
      <c r="EIE6" s="487"/>
      <c r="EIF6" s="487"/>
      <c r="EIG6" s="487"/>
      <c r="EIH6" s="487"/>
      <c r="EII6" s="487"/>
      <c r="EIJ6" s="487"/>
      <c r="EIK6" s="487" t="s">
        <v>1516</v>
      </c>
      <c r="EIL6" s="487"/>
      <c r="EIM6" s="487"/>
      <c r="EIN6" s="487"/>
      <c r="EIO6" s="487"/>
      <c r="EIP6" s="487"/>
      <c r="EIQ6" s="487"/>
      <c r="EIR6" s="487"/>
      <c r="EIS6" s="487" t="s">
        <v>1516</v>
      </c>
      <c r="EIT6" s="487"/>
      <c r="EIU6" s="487"/>
      <c r="EIV6" s="487"/>
      <c r="EIW6" s="487"/>
      <c r="EIX6" s="487"/>
      <c r="EIY6" s="487"/>
      <c r="EIZ6" s="487"/>
      <c r="EJA6" s="487" t="s">
        <v>1516</v>
      </c>
      <c r="EJB6" s="487"/>
      <c r="EJC6" s="487"/>
      <c r="EJD6" s="487"/>
      <c r="EJE6" s="487"/>
      <c r="EJF6" s="487"/>
      <c r="EJG6" s="487"/>
      <c r="EJH6" s="487"/>
      <c r="EJI6" s="487" t="s">
        <v>1516</v>
      </c>
      <c r="EJJ6" s="487"/>
      <c r="EJK6" s="487"/>
      <c r="EJL6" s="487"/>
      <c r="EJM6" s="487"/>
      <c r="EJN6" s="487"/>
      <c r="EJO6" s="487"/>
      <c r="EJP6" s="487"/>
      <c r="EJQ6" s="487" t="s">
        <v>1516</v>
      </c>
      <c r="EJR6" s="487"/>
      <c r="EJS6" s="487"/>
      <c r="EJT6" s="487"/>
      <c r="EJU6" s="487"/>
      <c r="EJV6" s="487"/>
      <c r="EJW6" s="487"/>
      <c r="EJX6" s="487"/>
      <c r="EJY6" s="487" t="s">
        <v>1516</v>
      </c>
      <c r="EJZ6" s="487"/>
      <c r="EKA6" s="487"/>
      <c r="EKB6" s="487"/>
      <c r="EKC6" s="487"/>
      <c r="EKD6" s="487"/>
      <c r="EKE6" s="487"/>
      <c r="EKF6" s="487"/>
      <c r="EKG6" s="487" t="s">
        <v>1516</v>
      </c>
      <c r="EKH6" s="487"/>
      <c r="EKI6" s="487"/>
      <c r="EKJ6" s="487"/>
      <c r="EKK6" s="487"/>
      <c r="EKL6" s="487"/>
      <c r="EKM6" s="487"/>
      <c r="EKN6" s="487"/>
      <c r="EKO6" s="487" t="s">
        <v>1516</v>
      </c>
      <c r="EKP6" s="487"/>
      <c r="EKQ6" s="487"/>
      <c r="EKR6" s="487"/>
      <c r="EKS6" s="487"/>
      <c r="EKT6" s="487"/>
      <c r="EKU6" s="487"/>
      <c r="EKV6" s="487"/>
      <c r="EKW6" s="487" t="s">
        <v>1516</v>
      </c>
      <c r="EKX6" s="487"/>
      <c r="EKY6" s="487"/>
      <c r="EKZ6" s="487"/>
      <c r="ELA6" s="487"/>
      <c r="ELB6" s="487"/>
      <c r="ELC6" s="487"/>
      <c r="ELD6" s="487"/>
      <c r="ELE6" s="487" t="s">
        <v>1516</v>
      </c>
      <c r="ELF6" s="487"/>
      <c r="ELG6" s="487"/>
      <c r="ELH6" s="487"/>
      <c r="ELI6" s="487"/>
      <c r="ELJ6" s="487"/>
      <c r="ELK6" s="487"/>
      <c r="ELL6" s="487"/>
      <c r="ELM6" s="487" t="s">
        <v>1516</v>
      </c>
      <c r="ELN6" s="487"/>
      <c r="ELO6" s="487"/>
      <c r="ELP6" s="487"/>
      <c r="ELQ6" s="487"/>
      <c r="ELR6" s="487"/>
      <c r="ELS6" s="487"/>
      <c r="ELT6" s="487"/>
      <c r="ELU6" s="487" t="s">
        <v>1516</v>
      </c>
      <c r="ELV6" s="487"/>
      <c r="ELW6" s="487"/>
      <c r="ELX6" s="487"/>
      <c r="ELY6" s="487"/>
      <c r="ELZ6" s="487"/>
      <c r="EMA6" s="487"/>
      <c r="EMB6" s="487"/>
      <c r="EMC6" s="487" t="s">
        <v>1516</v>
      </c>
      <c r="EMD6" s="487"/>
      <c r="EME6" s="487"/>
      <c r="EMF6" s="487"/>
      <c r="EMG6" s="487"/>
      <c r="EMH6" s="487"/>
      <c r="EMI6" s="487"/>
      <c r="EMJ6" s="487"/>
      <c r="EMK6" s="487" t="s">
        <v>1516</v>
      </c>
      <c r="EML6" s="487"/>
      <c r="EMM6" s="487"/>
      <c r="EMN6" s="487"/>
      <c r="EMO6" s="487"/>
      <c r="EMP6" s="487"/>
      <c r="EMQ6" s="487"/>
      <c r="EMR6" s="487"/>
      <c r="EMS6" s="487" t="s">
        <v>1516</v>
      </c>
      <c r="EMT6" s="487"/>
      <c r="EMU6" s="487"/>
      <c r="EMV6" s="487"/>
      <c r="EMW6" s="487"/>
      <c r="EMX6" s="487"/>
      <c r="EMY6" s="487"/>
      <c r="EMZ6" s="487"/>
      <c r="ENA6" s="487" t="s">
        <v>1516</v>
      </c>
      <c r="ENB6" s="487"/>
      <c r="ENC6" s="487"/>
      <c r="END6" s="487"/>
      <c r="ENE6" s="487"/>
      <c r="ENF6" s="487"/>
      <c r="ENG6" s="487"/>
      <c r="ENH6" s="487"/>
      <c r="ENI6" s="487" t="s">
        <v>1516</v>
      </c>
      <c r="ENJ6" s="487"/>
      <c r="ENK6" s="487"/>
      <c r="ENL6" s="487"/>
      <c r="ENM6" s="487"/>
      <c r="ENN6" s="487"/>
      <c r="ENO6" s="487"/>
      <c r="ENP6" s="487"/>
      <c r="ENQ6" s="487" t="s">
        <v>1516</v>
      </c>
      <c r="ENR6" s="487"/>
      <c r="ENS6" s="487"/>
      <c r="ENT6" s="487"/>
      <c r="ENU6" s="487"/>
      <c r="ENV6" s="487"/>
      <c r="ENW6" s="487"/>
      <c r="ENX6" s="487"/>
      <c r="ENY6" s="487" t="s">
        <v>1516</v>
      </c>
      <c r="ENZ6" s="487"/>
      <c r="EOA6" s="487"/>
      <c r="EOB6" s="487"/>
      <c r="EOC6" s="487"/>
      <c r="EOD6" s="487"/>
      <c r="EOE6" s="487"/>
      <c r="EOF6" s="487"/>
      <c r="EOG6" s="487" t="s">
        <v>1516</v>
      </c>
      <c r="EOH6" s="487"/>
      <c r="EOI6" s="487"/>
      <c r="EOJ6" s="487"/>
      <c r="EOK6" s="487"/>
      <c r="EOL6" s="487"/>
      <c r="EOM6" s="487"/>
      <c r="EON6" s="487"/>
      <c r="EOO6" s="487" t="s">
        <v>1516</v>
      </c>
      <c r="EOP6" s="487"/>
      <c r="EOQ6" s="487"/>
      <c r="EOR6" s="487"/>
      <c r="EOS6" s="487"/>
      <c r="EOT6" s="487"/>
      <c r="EOU6" s="487"/>
      <c r="EOV6" s="487"/>
      <c r="EOW6" s="487" t="s">
        <v>1516</v>
      </c>
      <c r="EOX6" s="487"/>
      <c r="EOY6" s="487"/>
      <c r="EOZ6" s="487"/>
      <c r="EPA6" s="487"/>
      <c r="EPB6" s="487"/>
      <c r="EPC6" s="487"/>
      <c r="EPD6" s="487"/>
      <c r="EPE6" s="487" t="s">
        <v>1516</v>
      </c>
      <c r="EPF6" s="487"/>
      <c r="EPG6" s="487"/>
      <c r="EPH6" s="487"/>
      <c r="EPI6" s="487"/>
      <c r="EPJ6" s="487"/>
      <c r="EPK6" s="487"/>
      <c r="EPL6" s="487"/>
      <c r="EPM6" s="487" t="s">
        <v>1516</v>
      </c>
      <c r="EPN6" s="487"/>
      <c r="EPO6" s="487"/>
      <c r="EPP6" s="487"/>
      <c r="EPQ6" s="487"/>
      <c r="EPR6" s="487"/>
      <c r="EPS6" s="487"/>
      <c r="EPT6" s="487"/>
      <c r="EPU6" s="487" t="s">
        <v>1516</v>
      </c>
      <c r="EPV6" s="487"/>
      <c r="EPW6" s="487"/>
      <c r="EPX6" s="487"/>
      <c r="EPY6" s="487"/>
      <c r="EPZ6" s="487"/>
      <c r="EQA6" s="487"/>
      <c r="EQB6" s="487"/>
      <c r="EQC6" s="487" t="s">
        <v>1516</v>
      </c>
      <c r="EQD6" s="487"/>
      <c r="EQE6" s="487"/>
      <c r="EQF6" s="487"/>
      <c r="EQG6" s="487"/>
      <c r="EQH6" s="487"/>
      <c r="EQI6" s="487"/>
      <c r="EQJ6" s="487"/>
      <c r="EQK6" s="487" t="s">
        <v>1516</v>
      </c>
      <c r="EQL6" s="487"/>
      <c r="EQM6" s="487"/>
      <c r="EQN6" s="487"/>
      <c r="EQO6" s="487"/>
      <c r="EQP6" s="487"/>
      <c r="EQQ6" s="487"/>
      <c r="EQR6" s="487"/>
      <c r="EQS6" s="487" t="s">
        <v>1516</v>
      </c>
      <c r="EQT6" s="487"/>
      <c r="EQU6" s="487"/>
      <c r="EQV6" s="487"/>
      <c r="EQW6" s="487"/>
      <c r="EQX6" s="487"/>
      <c r="EQY6" s="487"/>
      <c r="EQZ6" s="487"/>
      <c r="ERA6" s="487" t="s">
        <v>1516</v>
      </c>
      <c r="ERB6" s="487"/>
      <c r="ERC6" s="487"/>
      <c r="ERD6" s="487"/>
      <c r="ERE6" s="487"/>
      <c r="ERF6" s="487"/>
      <c r="ERG6" s="487"/>
      <c r="ERH6" s="487"/>
      <c r="ERI6" s="487" t="s">
        <v>1516</v>
      </c>
      <c r="ERJ6" s="487"/>
      <c r="ERK6" s="487"/>
      <c r="ERL6" s="487"/>
      <c r="ERM6" s="487"/>
      <c r="ERN6" s="487"/>
      <c r="ERO6" s="487"/>
      <c r="ERP6" s="487"/>
      <c r="ERQ6" s="487" t="s">
        <v>1516</v>
      </c>
      <c r="ERR6" s="487"/>
      <c r="ERS6" s="487"/>
      <c r="ERT6" s="487"/>
      <c r="ERU6" s="487"/>
      <c r="ERV6" s="487"/>
      <c r="ERW6" s="487"/>
      <c r="ERX6" s="487"/>
      <c r="ERY6" s="487" t="s">
        <v>1516</v>
      </c>
      <c r="ERZ6" s="487"/>
      <c r="ESA6" s="487"/>
      <c r="ESB6" s="487"/>
      <c r="ESC6" s="487"/>
      <c r="ESD6" s="487"/>
      <c r="ESE6" s="487"/>
      <c r="ESF6" s="487"/>
      <c r="ESG6" s="487" t="s">
        <v>1516</v>
      </c>
      <c r="ESH6" s="487"/>
      <c r="ESI6" s="487"/>
      <c r="ESJ6" s="487"/>
      <c r="ESK6" s="487"/>
      <c r="ESL6" s="487"/>
      <c r="ESM6" s="487"/>
      <c r="ESN6" s="487"/>
      <c r="ESO6" s="487" t="s">
        <v>1516</v>
      </c>
      <c r="ESP6" s="487"/>
      <c r="ESQ6" s="487"/>
      <c r="ESR6" s="487"/>
      <c r="ESS6" s="487"/>
      <c r="EST6" s="487"/>
      <c r="ESU6" s="487"/>
      <c r="ESV6" s="487"/>
      <c r="ESW6" s="487" t="s">
        <v>1516</v>
      </c>
      <c r="ESX6" s="487"/>
      <c r="ESY6" s="487"/>
      <c r="ESZ6" s="487"/>
      <c r="ETA6" s="487"/>
      <c r="ETB6" s="487"/>
      <c r="ETC6" s="487"/>
      <c r="ETD6" s="487"/>
      <c r="ETE6" s="487" t="s">
        <v>1516</v>
      </c>
      <c r="ETF6" s="487"/>
      <c r="ETG6" s="487"/>
      <c r="ETH6" s="487"/>
      <c r="ETI6" s="487"/>
      <c r="ETJ6" s="487"/>
      <c r="ETK6" s="487"/>
      <c r="ETL6" s="487"/>
      <c r="ETM6" s="487" t="s">
        <v>1516</v>
      </c>
      <c r="ETN6" s="487"/>
      <c r="ETO6" s="487"/>
      <c r="ETP6" s="487"/>
      <c r="ETQ6" s="487"/>
      <c r="ETR6" s="487"/>
      <c r="ETS6" s="487"/>
      <c r="ETT6" s="487"/>
      <c r="ETU6" s="487" t="s">
        <v>1516</v>
      </c>
      <c r="ETV6" s="487"/>
      <c r="ETW6" s="487"/>
      <c r="ETX6" s="487"/>
      <c r="ETY6" s="487"/>
      <c r="ETZ6" s="487"/>
      <c r="EUA6" s="487"/>
      <c r="EUB6" s="487"/>
      <c r="EUC6" s="487" t="s">
        <v>1516</v>
      </c>
      <c r="EUD6" s="487"/>
      <c r="EUE6" s="487"/>
      <c r="EUF6" s="487"/>
      <c r="EUG6" s="487"/>
      <c r="EUH6" s="487"/>
      <c r="EUI6" s="487"/>
      <c r="EUJ6" s="487"/>
      <c r="EUK6" s="487" t="s">
        <v>1516</v>
      </c>
      <c r="EUL6" s="487"/>
      <c r="EUM6" s="487"/>
      <c r="EUN6" s="487"/>
      <c r="EUO6" s="487"/>
      <c r="EUP6" s="487"/>
      <c r="EUQ6" s="487"/>
      <c r="EUR6" s="487"/>
      <c r="EUS6" s="487" t="s">
        <v>1516</v>
      </c>
      <c r="EUT6" s="487"/>
      <c r="EUU6" s="487"/>
      <c r="EUV6" s="487"/>
      <c r="EUW6" s="487"/>
      <c r="EUX6" s="487"/>
      <c r="EUY6" s="487"/>
      <c r="EUZ6" s="487"/>
      <c r="EVA6" s="487" t="s">
        <v>1516</v>
      </c>
      <c r="EVB6" s="487"/>
      <c r="EVC6" s="487"/>
      <c r="EVD6" s="487"/>
      <c r="EVE6" s="487"/>
      <c r="EVF6" s="487"/>
      <c r="EVG6" s="487"/>
      <c r="EVH6" s="487"/>
      <c r="EVI6" s="487" t="s">
        <v>1516</v>
      </c>
      <c r="EVJ6" s="487"/>
      <c r="EVK6" s="487"/>
      <c r="EVL6" s="487"/>
      <c r="EVM6" s="487"/>
      <c r="EVN6" s="487"/>
      <c r="EVO6" s="487"/>
      <c r="EVP6" s="487"/>
      <c r="EVQ6" s="487" t="s">
        <v>1516</v>
      </c>
      <c r="EVR6" s="487"/>
      <c r="EVS6" s="487"/>
      <c r="EVT6" s="487"/>
      <c r="EVU6" s="487"/>
      <c r="EVV6" s="487"/>
      <c r="EVW6" s="487"/>
      <c r="EVX6" s="487"/>
      <c r="EVY6" s="487" t="s">
        <v>1516</v>
      </c>
      <c r="EVZ6" s="487"/>
      <c r="EWA6" s="487"/>
      <c r="EWB6" s="487"/>
      <c r="EWC6" s="487"/>
      <c r="EWD6" s="487"/>
      <c r="EWE6" s="487"/>
      <c r="EWF6" s="487"/>
      <c r="EWG6" s="487" t="s">
        <v>1516</v>
      </c>
      <c r="EWH6" s="487"/>
      <c r="EWI6" s="487"/>
      <c r="EWJ6" s="487"/>
      <c r="EWK6" s="487"/>
      <c r="EWL6" s="487"/>
      <c r="EWM6" s="487"/>
      <c r="EWN6" s="487"/>
      <c r="EWO6" s="487" t="s">
        <v>1516</v>
      </c>
      <c r="EWP6" s="487"/>
      <c r="EWQ6" s="487"/>
      <c r="EWR6" s="487"/>
      <c r="EWS6" s="487"/>
      <c r="EWT6" s="487"/>
      <c r="EWU6" s="487"/>
      <c r="EWV6" s="487"/>
      <c r="EWW6" s="487" t="s">
        <v>1516</v>
      </c>
      <c r="EWX6" s="487"/>
      <c r="EWY6" s="487"/>
      <c r="EWZ6" s="487"/>
      <c r="EXA6" s="487"/>
      <c r="EXB6" s="487"/>
      <c r="EXC6" s="487"/>
      <c r="EXD6" s="487"/>
      <c r="EXE6" s="487" t="s">
        <v>1516</v>
      </c>
      <c r="EXF6" s="487"/>
      <c r="EXG6" s="487"/>
      <c r="EXH6" s="487"/>
      <c r="EXI6" s="487"/>
      <c r="EXJ6" s="487"/>
      <c r="EXK6" s="487"/>
      <c r="EXL6" s="487"/>
      <c r="EXM6" s="487" t="s">
        <v>1516</v>
      </c>
      <c r="EXN6" s="487"/>
      <c r="EXO6" s="487"/>
      <c r="EXP6" s="487"/>
      <c r="EXQ6" s="487"/>
      <c r="EXR6" s="487"/>
      <c r="EXS6" s="487"/>
      <c r="EXT6" s="487"/>
      <c r="EXU6" s="487" t="s">
        <v>1516</v>
      </c>
      <c r="EXV6" s="487"/>
      <c r="EXW6" s="487"/>
      <c r="EXX6" s="487"/>
      <c r="EXY6" s="487"/>
      <c r="EXZ6" s="487"/>
      <c r="EYA6" s="487"/>
      <c r="EYB6" s="487"/>
      <c r="EYC6" s="487" t="s">
        <v>1516</v>
      </c>
      <c r="EYD6" s="487"/>
      <c r="EYE6" s="487"/>
      <c r="EYF6" s="487"/>
      <c r="EYG6" s="487"/>
      <c r="EYH6" s="487"/>
      <c r="EYI6" s="487"/>
      <c r="EYJ6" s="487"/>
      <c r="EYK6" s="487" t="s">
        <v>1516</v>
      </c>
      <c r="EYL6" s="487"/>
      <c r="EYM6" s="487"/>
      <c r="EYN6" s="487"/>
      <c r="EYO6" s="487"/>
      <c r="EYP6" s="487"/>
      <c r="EYQ6" s="487"/>
      <c r="EYR6" s="487"/>
      <c r="EYS6" s="487" t="s">
        <v>1516</v>
      </c>
      <c r="EYT6" s="487"/>
      <c r="EYU6" s="487"/>
      <c r="EYV6" s="487"/>
      <c r="EYW6" s="487"/>
      <c r="EYX6" s="487"/>
      <c r="EYY6" s="487"/>
      <c r="EYZ6" s="487"/>
      <c r="EZA6" s="487" t="s">
        <v>1516</v>
      </c>
      <c r="EZB6" s="487"/>
      <c r="EZC6" s="487"/>
      <c r="EZD6" s="487"/>
      <c r="EZE6" s="487"/>
      <c r="EZF6" s="487"/>
      <c r="EZG6" s="487"/>
      <c r="EZH6" s="487"/>
      <c r="EZI6" s="487" t="s">
        <v>1516</v>
      </c>
      <c r="EZJ6" s="487"/>
      <c r="EZK6" s="487"/>
      <c r="EZL6" s="487"/>
      <c r="EZM6" s="487"/>
      <c r="EZN6" s="487"/>
      <c r="EZO6" s="487"/>
      <c r="EZP6" s="487"/>
      <c r="EZQ6" s="487" t="s">
        <v>1516</v>
      </c>
      <c r="EZR6" s="487"/>
      <c r="EZS6" s="487"/>
      <c r="EZT6" s="487"/>
      <c r="EZU6" s="487"/>
      <c r="EZV6" s="487"/>
      <c r="EZW6" s="487"/>
      <c r="EZX6" s="487"/>
      <c r="EZY6" s="487" t="s">
        <v>1516</v>
      </c>
      <c r="EZZ6" s="487"/>
      <c r="FAA6" s="487"/>
      <c r="FAB6" s="487"/>
      <c r="FAC6" s="487"/>
      <c r="FAD6" s="487"/>
      <c r="FAE6" s="487"/>
      <c r="FAF6" s="487"/>
      <c r="FAG6" s="487" t="s">
        <v>1516</v>
      </c>
      <c r="FAH6" s="487"/>
      <c r="FAI6" s="487"/>
      <c r="FAJ6" s="487"/>
      <c r="FAK6" s="487"/>
      <c r="FAL6" s="487"/>
      <c r="FAM6" s="487"/>
      <c r="FAN6" s="487"/>
      <c r="FAO6" s="487" t="s">
        <v>1516</v>
      </c>
      <c r="FAP6" s="487"/>
      <c r="FAQ6" s="487"/>
      <c r="FAR6" s="487"/>
      <c r="FAS6" s="487"/>
      <c r="FAT6" s="487"/>
      <c r="FAU6" s="487"/>
      <c r="FAV6" s="487"/>
      <c r="FAW6" s="487" t="s">
        <v>1516</v>
      </c>
      <c r="FAX6" s="487"/>
      <c r="FAY6" s="487"/>
      <c r="FAZ6" s="487"/>
      <c r="FBA6" s="487"/>
      <c r="FBB6" s="487"/>
      <c r="FBC6" s="487"/>
      <c r="FBD6" s="487"/>
      <c r="FBE6" s="487" t="s">
        <v>1516</v>
      </c>
      <c r="FBF6" s="487"/>
      <c r="FBG6" s="487"/>
      <c r="FBH6" s="487"/>
      <c r="FBI6" s="487"/>
      <c r="FBJ6" s="487"/>
      <c r="FBK6" s="487"/>
      <c r="FBL6" s="487"/>
      <c r="FBM6" s="487" t="s">
        <v>1516</v>
      </c>
      <c r="FBN6" s="487"/>
      <c r="FBO6" s="487"/>
      <c r="FBP6" s="487"/>
      <c r="FBQ6" s="487"/>
      <c r="FBR6" s="487"/>
      <c r="FBS6" s="487"/>
      <c r="FBT6" s="487"/>
      <c r="FBU6" s="487" t="s">
        <v>1516</v>
      </c>
      <c r="FBV6" s="487"/>
      <c r="FBW6" s="487"/>
      <c r="FBX6" s="487"/>
      <c r="FBY6" s="487"/>
      <c r="FBZ6" s="487"/>
      <c r="FCA6" s="487"/>
      <c r="FCB6" s="487"/>
      <c r="FCC6" s="487" t="s">
        <v>1516</v>
      </c>
      <c r="FCD6" s="487"/>
      <c r="FCE6" s="487"/>
      <c r="FCF6" s="487"/>
      <c r="FCG6" s="487"/>
      <c r="FCH6" s="487"/>
      <c r="FCI6" s="487"/>
      <c r="FCJ6" s="487"/>
      <c r="FCK6" s="487" t="s">
        <v>1516</v>
      </c>
      <c r="FCL6" s="487"/>
      <c r="FCM6" s="487"/>
      <c r="FCN6" s="487"/>
      <c r="FCO6" s="487"/>
      <c r="FCP6" s="487"/>
      <c r="FCQ6" s="487"/>
      <c r="FCR6" s="487"/>
      <c r="FCS6" s="487" t="s">
        <v>1516</v>
      </c>
      <c r="FCT6" s="487"/>
      <c r="FCU6" s="487"/>
      <c r="FCV6" s="487"/>
      <c r="FCW6" s="487"/>
      <c r="FCX6" s="487"/>
      <c r="FCY6" s="487"/>
      <c r="FCZ6" s="487"/>
      <c r="FDA6" s="487" t="s">
        <v>1516</v>
      </c>
      <c r="FDB6" s="487"/>
      <c r="FDC6" s="487"/>
      <c r="FDD6" s="487"/>
      <c r="FDE6" s="487"/>
      <c r="FDF6" s="487"/>
      <c r="FDG6" s="487"/>
      <c r="FDH6" s="487"/>
      <c r="FDI6" s="487" t="s">
        <v>1516</v>
      </c>
      <c r="FDJ6" s="487"/>
      <c r="FDK6" s="487"/>
      <c r="FDL6" s="487"/>
      <c r="FDM6" s="487"/>
      <c r="FDN6" s="487"/>
      <c r="FDO6" s="487"/>
      <c r="FDP6" s="487"/>
      <c r="FDQ6" s="487" t="s">
        <v>1516</v>
      </c>
      <c r="FDR6" s="487"/>
      <c r="FDS6" s="487"/>
      <c r="FDT6" s="487"/>
      <c r="FDU6" s="487"/>
      <c r="FDV6" s="487"/>
      <c r="FDW6" s="487"/>
      <c r="FDX6" s="487"/>
      <c r="FDY6" s="487" t="s">
        <v>1516</v>
      </c>
      <c r="FDZ6" s="487"/>
      <c r="FEA6" s="487"/>
      <c r="FEB6" s="487"/>
      <c r="FEC6" s="487"/>
      <c r="FED6" s="487"/>
      <c r="FEE6" s="487"/>
      <c r="FEF6" s="487"/>
      <c r="FEG6" s="487" t="s">
        <v>1516</v>
      </c>
      <c r="FEH6" s="487"/>
      <c r="FEI6" s="487"/>
      <c r="FEJ6" s="487"/>
      <c r="FEK6" s="487"/>
      <c r="FEL6" s="487"/>
      <c r="FEM6" s="487"/>
      <c r="FEN6" s="487"/>
      <c r="FEO6" s="487" t="s">
        <v>1516</v>
      </c>
      <c r="FEP6" s="487"/>
      <c r="FEQ6" s="487"/>
      <c r="FER6" s="487"/>
      <c r="FES6" s="487"/>
      <c r="FET6" s="487"/>
      <c r="FEU6" s="487"/>
      <c r="FEV6" s="487"/>
      <c r="FEW6" s="487" t="s">
        <v>1516</v>
      </c>
      <c r="FEX6" s="487"/>
      <c r="FEY6" s="487"/>
      <c r="FEZ6" s="487"/>
      <c r="FFA6" s="487"/>
      <c r="FFB6" s="487"/>
      <c r="FFC6" s="487"/>
      <c r="FFD6" s="487"/>
      <c r="FFE6" s="487" t="s">
        <v>1516</v>
      </c>
      <c r="FFF6" s="487"/>
      <c r="FFG6" s="487"/>
      <c r="FFH6" s="487"/>
      <c r="FFI6" s="487"/>
      <c r="FFJ6" s="487"/>
      <c r="FFK6" s="487"/>
      <c r="FFL6" s="487"/>
      <c r="FFM6" s="487" t="s">
        <v>1516</v>
      </c>
      <c r="FFN6" s="487"/>
      <c r="FFO6" s="487"/>
      <c r="FFP6" s="487"/>
      <c r="FFQ6" s="487"/>
      <c r="FFR6" s="487"/>
      <c r="FFS6" s="487"/>
      <c r="FFT6" s="487"/>
      <c r="FFU6" s="487" t="s">
        <v>1516</v>
      </c>
      <c r="FFV6" s="487"/>
      <c r="FFW6" s="487"/>
      <c r="FFX6" s="487"/>
      <c r="FFY6" s="487"/>
      <c r="FFZ6" s="487"/>
      <c r="FGA6" s="487"/>
      <c r="FGB6" s="487"/>
      <c r="FGC6" s="487" t="s">
        <v>1516</v>
      </c>
      <c r="FGD6" s="487"/>
      <c r="FGE6" s="487"/>
      <c r="FGF6" s="487"/>
      <c r="FGG6" s="487"/>
      <c r="FGH6" s="487"/>
      <c r="FGI6" s="487"/>
      <c r="FGJ6" s="487"/>
      <c r="FGK6" s="487" t="s">
        <v>1516</v>
      </c>
      <c r="FGL6" s="487"/>
      <c r="FGM6" s="487"/>
      <c r="FGN6" s="487"/>
      <c r="FGO6" s="487"/>
      <c r="FGP6" s="487"/>
      <c r="FGQ6" s="487"/>
      <c r="FGR6" s="487"/>
      <c r="FGS6" s="487" t="s">
        <v>1516</v>
      </c>
      <c r="FGT6" s="487"/>
      <c r="FGU6" s="487"/>
      <c r="FGV6" s="487"/>
      <c r="FGW6" s="487"/>
      <c r="FGX6" s="487"/>
      <c r="FGY6" s="487"/>
      <c r="FGZ6" s="487"/>
      <c r="FHA6" s="487" t="s">
        <v>1516</v>
      </c>
      <c r="FHB6" s="487"/>
      <c r="FHC6" s="487"/>
      <c r="FHD6" s="487"/>
      <c r="FHE6" s="487"/>
      <c r="FHF6" s="487"/>
      <c r="FHG6" s="487"/>
      <c r="FHH6" s="487"/>
      <c r="FHI6" s="487" t="s">
        <v>1516</v>
      </c>
      <c r="FHJ6" s="487"/>
      <c r="FHK6" s="487"/>
      <c r="FHL6" s="487"/>
      <c r="FHM6" s="487"/>
      <c r="FHN6" s="487"/>
      <c r="FHO6" s="487"/>
      <c r="FHP6" s="487"/>
      <c r="FHQ6" s="487" t="s">
        <v>1516</v>
      </c>
      <c r="FHR6" s="487"/>
      <c r="FHS6" s="487"/>
      <c r="FHT6" s="487"/>
      <c r="FHU6" s="487"/>
      <c r="FHV6" s="487"/>
      <c r="FHW6" s="487"/>
      <c r="FHX6" s="487"/>
      <c r="FHY6" s="487" t="s">
        <v>1516</v>
      </c>
      <c r="FHZ6" s="487"/>
      <c r="FIA6" s="487"/>
      <c r="FIB6" s="487"/>
      <c r="FIC6" s="487"/>
      <c r="FID6" s="487"/>
      <c r="FIE6" s="487"/>
      <c r="FIF6" s="487"/>
      <c r="FIG6" s="487" t="s">
        <v>1516</v>
      </c>
      <c r="FIH6" s="487"/>
      <c r="FII6" s="487"/>
      <c r="FIJ6" s="487"/>
      <c r="FIK6" s="487"/>
      <c r="FIL6" s="487"/>
      <c r="FIM6" s="487"/>
      <c r="FIN6" s="487"/>
      <c r="FIO6" s="487" t="s">
        <v>1516</v>
      </c>
      <c r="FIP6" s="487"/>
      <c r="FIQ6" s="487"/>
      <c r="FIR6" s="487"/>
      <c r="FIS6" s="487"/>
      <c r="FIT6" s="487"/>
      <c r="FIU6" s="487"/>
      <c r="FIV6" s="487"/>
      <c r="FIW6" s="487" t="s">
        <v>1516</v>
      </c>
      <c r="FIX6" s="487"/>
      <c r="FIY6" s="487"/>
      <c r="FIZ6" s="487"/>
      <c r="FJA6" s="487"/>
      <c r="FJB6" s="487"/>
      <c r="FJC6" s="487"/>
      <c r="FJD6" s="487"/>
      <c r="FJE6" s="487" t="s">
        <v>1516</v>
      </c>
      <c r="FJF6" s="487"/>
      <c r="FJG6" s="487"/>
      <c r="FJH6" s="487"/>
      <c r="FJI6" s="487"/>
      <c r="FJJ6" s="487"/>
      <c r="FJK6" s="487"/>
      <c r="FJL6" s="487"/>
      <c r="FJM6" s="487" t="s">
        <v>1516</v>
      </c>
      <c r="FJN6" s="487"/>
      <c r="FJO6" s="487"/>
      <c r="FJP6" s="487"/>
      <c r="FJQ6" s="487"/>
      <c r="FJR6" s="487"/>
      <c r="FJS6" s="487"/>
      <c r="FJT6" s="487"/>
      <c r="FJU6" s="487" t="s">
        <v>1516</v>
      </c>
      <c r="FJV6" s="487"/>
      <c r="FJW6" s="487"/>
      <c r="FJX6" s="487"/>
      <c r="FJY6" s="487"/>
      <c r="FJZ6" s="487"/>
      <c r="FKA6" s="487"/>
      <c r="FKB6" s="487"/>
      <c r="FKC6" s="487" t="s">
        <v>1516</v>
      </c>
      <c r="FKD6" s="487"/>
      <c r="FKE6" s="487"/>
      <c r="FKF6" s="487"/>
      <c r="FKG6" s="487"/>
      <c r="FKH6" s="487"/>
      <c r="FKI6" s="487"/>
      <c r="FKJ6" s="487"/>
      <c r="FKK6" s="487" t="s">
        <v>1516</v>
      </c>
      <c r="FKL6" s="487"/>
      <c r="FKM6" s="487"/>
      <c r="FKN6" s="487"/>
      <c r="FKO6" s="487"/>
      <c r="FKP6" s="487"/>
      <c r="FKQ6" s="487"/>
      <c r="FKR6" s="487"/>
      <c r="FKS6" s="487" t="s">
        <v>1516</v>
      </c>
      <c r="FKT6" s="487"/>
      <c r="FKU6" s="487"/>
      <c r="FKV6" s="487"/>
      <c r="FKW6" s="487"/>
      <c r="FKX6" s="487"/>
      <c r="FKY6" s="487"/>
      <c r="FKZ6" s="487"/>
      <c r="FLA6" s="487" t="s">
        <v>1516</v>
      </c>
      <c r="FLB6" s="487"/>
      <c r="FLC6" s="487"/>
      <c r="FLD6" s="487"/>
      <c r="FLE6" s="487"/>
      <c r="FLF6" s="487"/>
      <c r="FLG6" s="487"/>
      <c r="FLH6" s="487"/>
      <c r="FLI6" s="487" t="s">
        <v>1516</v>
      </c>
      <c r="FLJ6" s="487"/>
      <c r="FLK6" s="487"/>
      <c r="FLL6" s="487"/>
      <c r="FLM6" s="487"/>
      <c r="FLN6" s="487"/>
      <c r="FLO6" s="487"/>
      <c r="FLP6" s="487"/>
      <c r="FLQ6" s="487" t="s">
        <v>1516</v>
      </c>
      <c r="FLR6" s="487"/>
      <c r="FLS6" s="487"/>
      <c r="FLT6" s="487"/>
      <c r="FLU6" s="487"/>
      <c r="FLV6" s="487"/>
      <c r="FLW6" s="487"/>
      <c r="FLX6" s="487"/>
      <c r="FLY6" s="487" t="s">
        <v>1516</v>
      </c>
      <c r="FLZ6" s="487"/>
      <c r="FMA6" s="487"/>
      <c r="FMB6" s="487"/>
      <c r="FMC6" s="487"/>
      <c r="FMD6" s="487"/>
      <c r="FME6" s="487"/>
      <c r="FMF6" s="487"/>
      <c r="FMG6" s="487" t="s">
        <v>1516</v>
      </c>
      <c r="FMH6" s="487"/>
      <c r="FMI6" s="487"/>
      <c r="FMJ6" s="487"/>
      <c r="FMK6" s="487"/>
      <c r="FML6" s="487"/>
      <c r="FMM6" s="487"/>
      <c r="FMN6" s="487"/>
      <c r="FMO6" s="487" t="s">
        <v>1516</v>
      </c>
      <c r="FMP6" s="487"/>
      <c r="FMQ6" s="487"/>
      <c r="FMR6" s="487"/>
      <c r="FMS6" s="487"/>
      <c r="FMT6" s="487"/>
      <c r="FMU6" s="487"/>
      <c r="FMV6" s="487"/>
      <c r="FMW6" s="487" t="s">
        <v>1516</v>
      </c>
      <c r="FMX6" s="487"/>
      <c r="FMY6" s="487"/>
      <c r="FMZ6" s="487"/>
      <c r="FNA6" s="487"/>
      <c r="FNB6" s="487"/>
      <c r="FNC6" s="487"/>
      <c r="FND6" s="487"/>
      <c r="FNE6" s="487" t="s">
        <v>1516</v>
      </c>
      <c r="FNF6" s="487"/>
      <c r="FNG6" s="487"/>
      <c r="FNH6" s="487"/>
      <c r="FNI6" s="487"/>
      <c r="FNJ6" s="487"/>
      <c r="FNK6" s="487"/>
      <c r="FNL6" s="487"/>
      <c r="FNM6" s="487" t="s">
        <v>1516</v>
      </c>
      <c r="FNN6" s="487"/>
      <c r="FNO6" s="487"/>
      <c r="FNP6" s="487"/>
      <c r="FNQ6" s="487"/>
      <c r="FNR6" s="487"/>
      <c r="FNS6" s="487"/>
      <c r="FNT6" s="487"/>
      <c r="FNU6" s="487" t="s">
        <v>1516</v>
      </c>
      <c r="FNV6" s="487"/>
      <c r="FNW6" s="487"/>
      <c r="FNX6" s="487"/>
      <c r="FNY6" s="487"/>
      <c r="FNZ6" s="487"/>
      <c r="FOA6" s="487"/>
      <c r="FOB6" s="487"/>
      <c r="FOC6" s="487" t="s">
        <v>1516</v>
      </c>
      <c r="FOD6" s="487"/>
      <c r="FOE6" s="487"/>
      <c r="FOF6" s="487"/>
      <c r="FOG6" s="487"/>
      <c r="FOH6" s="487"/>
      <c r="FOI6" s="487"/>
      <c r="FOJ6" s="487"/>
      <c r="FOK6" s="487" t="s">
        <v>1516</v>
      </c>
      <c r="FOL6" s="487"/>
      <c r="FOM6" s="487"/>
      <c r="FON6" s="487"/>
      <c r="FOO6" s="487"/>
      <c r="FOP6" s="487"/>
      <c r="FOQ6" s="487"/>
      <c r="FOR6" s="487"/>
      <c r="FOS6" s="487" t="s">
        <v>1516</v>
      </c>
      <c r="FOT6" s="487"/>
      <c r="FOU6" s="487"/>
      <c r="FOV6" s="487"/>
      <c r="FOW6" s="487"/>
      <c r="FOX6" s="487"/>
      <c r="FOY6" s="487"/>
      <c r="FOZ6" s="487"/>
      <c r="FPA6" s="487" t="s">
        <v>1516</v>
      </c>
      <c r="FPB6" s="487"/>
      <c r="FPC6" s="487"/>
      <c r="FPD6" s="487"/>
      <c r="FPE6" s="487"/>
      <c r="FPF6" s="487"/>
      <c r="FPG6" s="487"/>
      <c r="FPH6" s="487"/>
      <c r="FPI6" s="487" t="s">
        <v>1516</v>
      </c>
      <c r="FPJ6" s="487"/>
      <c r="FPK6" s="487"/>
      <c r="FPL6" s="487"/>
      <c r="FPM6" s="487"/>
      <c r="FPN6" s="487"/>
      <c r="FPO6" s="487"/>
      <c r="FPP6" s="487"/>
      <c r="FPQ6" s="487" t="s">
        <v>1516</v>
      </c>
      <c r="FPR6" s="487"/>
      <c r="FPS6" s="487"/>
      <c r="FPT6" s="487"/>
      <c r="FPU6" s="487"/>
      <c r="FPV6" s="487"/>
      <c r="FPW6" s="487"/>
      <c r="FPX6" s="487"/>
      <c r="FPY6" s="487" t="s">
        <v>1516</v>
      </c>
      <c r="FPZ6" s="487"/>
      <c r="FQA6" s="487"/>
      <c r="FQB6" s="487"/>
      <c r="FQC6" s="487"/>
      <c r="FQD6" s="487"/>
      <c r="FQE6" s="487"/>
      <c r="FQF6" s="487"/>
      <c r="FQG6" s="487" t="s">
        <v>1516</v>
      </c>
      <c r="FQH6" s="487"/>
      <c r="FQI6" s="487"/>
      <c r="FQJ6" s="487"/>
      <c r="FQK6" s="487"/>
      <c r="FQL6" s="487"/>
      <c r="FQM6" s="487"/>
      <c r="FQN6" s="487"/>
      <c r="FQO6" s="487" t="s">
        <v>1516</v>
      </c>
      <c r="FQP6" s="487"/>
      <c r="FQQ6" s="487"/>
      <c r="FQR6" s="487"/>
      <c r="FQS6" s="487"/>
      <c r="FQT6" s="487"/>
      <c r="FQU6" s="487"/>
      <c r="FQV6" s="487"/>
      <c r="FQW6" s="487" t="s">
        <v>1516</v>
      </c>
      <c r="FQX6" s="487"/>
      <c r="FQY6" s="487"/>
      <c r="FQZ6" s="487"/>
      <c r="FRA6" s="487"/>
      <c r="FRB6" s="487"/>
      <c r="FRC6" s="487"/>
      <c r="FRD6" s="487"/>
      <c r="FRE6" s="487" t="s">
        <v>1516</v>
      </c>
      <c r="FRF6" s="487"/>
      <c r="FRG6" s="487"/>
      <c r="FRH6" s="487"/>
      <c r="FRI6" s="487"/>
      <c r="FRJ6" s="487"/>
      <c r="FRK6" s="487"/>
      <c r="FRL6" s="487"/>
      <c r="FRM6" s="487" t="s">
        <v>1516</v>
      </c>
      <c r="FRN6" s="487"/>
      <c r="FRO6" s="487"/>
      <c r="FRP6" s="487"/>
      <c r="FRQ6" s="487"/>
      <c r="FRR6" s="487"/>
      <c r="FRS6" s="487"/>
      <c r="FRT6" s="487"/>
      <c r="FRU6" s="487" t="s">
        <v>1516</v>
      </c>
      <c r="FRV6" s="487"/>
      <c r="FRW6" s="487"/>
      <c r="FRX6" s="487"/>
      <c r="FRY6" s="487"/>
      <c r="FRZ6" s="487"/>
      <c r="FSA6" s="487"/>
      <c r="FSB6" s="487"/>
      <c r="FSC6" s="487" t="s">
        <v>1516</v>
      </c>
      <c r="FSD6" s="487"/>
      <c r="FSE6" s="487"/>
      <c r="FSF6" s="487"/>
      <c r="FSG6" s="487"/>
      <c r="FSH6" s="487"/>
      <c r="FSI6" s="487"/>
      <c r="FSJ6" s="487"/>
      <c r="FSK6" s="487" t="s">
        <v>1516</v>
      </c>
      <c r="FSL6" s="487"/>
      <c r="FSM6" s="487"/>
      <c r="FSN6" s="487"/>
      <c r="FSO6" s="487"/>
      <c r="FSP6" s="487"/>
      <c r="FSQ6" s="487"/>
      <c r="FSR6" s="487"/>
      <c r="FSS6" s="487" t="s">
        <v>1516</v>
      </c>
      <c r="FST6" s="487"/>
      <c r="FSU6" s="487"/>
      <c r="FSV6" s="487"/>
      <c r="FSW6" s="487"/>
      <c r="FSX6" s="487"/>
      <c r="FSY6" s="487"/>
      <c r="FSZ6" s="487"/>
      <c r="FTA6" s="487" t="s">
        <v>1516</v>
      </c>
      <c r="FTB6" s="487"/>
      <c r="FTC6" s="487"/>
      <c r="FTD6" s="487"/>
      <c r="FTE6" s="487"/>
      <c r="FTF6" s="487"/>
      <c r="FTG6" s="487"/>
      <c r="FTH6" s="487"/>
      <c r="FTI6" s="487" t="s">
        <v>1516</v>
      </c>
      <c r="FTJ6" s="487"/>
      <c r="FTK6" s="487"/>
      <c r="FTL6" s="487"/>
      <c r="FTM6" s="487"/>
      <c r="FTN6" s="487"/>
      <c r="FTO6" s="487"/>
      <c r="FTP6" s="487"/>
      <c r="FTQ6" s="487" t="s">
        <v>1516</v>
      </c>
      <c r="FTR6" s="487"/>
      <c r="FTS6" s="487"/>
      <c r="FTT6" s="487"/>
      <c r="FTU6" s="487"/>
      <c r="FTV6" s="487"/>
      <c r="FTW6" s="487"/>
      <c r="FTX6" s="487"/>
      <c r="FTY6" s="487" t="s">
        <v>1516</v>
      </c>
      <c r="FTZ6" s="487"/>
      <c r="FUA6" s="487"/>
      <c r="FUB6" s="487"/>
      <c r="FUC6" s="487"/>
      <c r="FUD6" s="487"/>
      <c r="FUE6" s="487"/>
      <c r="FUF6" s="487"/>
      <c r="FUG6" s="487" t="s">
        <v>1516</v>
      </c>
      <c r="FUH6" s="487"/>
      <c r="FUI6" s="487"/>
      <c r="FUJ6" s="487"/>
      <c r="FUK6" s="487"/>
      <c r="FUL6" s="487"/>
      <c r="FUM6" s="487"/>
      <c r="FUN6" s="487"/>
      <c r="FUO6" s="487" t="s">
        <v>1516</v>
      </c>
      <c r="FUP6" s="487"/>
      <c r="FUQ6" s="487"/>
      <c r="FUR6" s="487"/>
      <c r="FUS6" s="487"/>
      <c r="FUT6" s="487"/>
      <c r="FUU6" s="487"/>
      <c r="FUV6" s="487"/>
      <c r="FUW6" s="487" t="s">
        <v>1516</v>
      </c>
      <c r="FUX6" s="487"/>
      <c r="FUY6" s="487"/>
      <c r="FUZ6" s="487"/>
      <c r="FVA6" s="487"/>
      <c r="FVB6" s="487"/>
      <c r="FVC6" s="487"/>
      <c r="FVD6" s="487"/>
      <c r="FVE6" s="487" t="s">
        <v>1516</v>
      </c>
      <c r="FVF6" s="487"/>
      <c r="FVG6" s="487"/>
      <c r="FVH6" s="487"/>
      <c r="FVI6" s="487"/>
      <c r="FVJ6" s="487"/>
      <c r="FVK6" s="487"/>
      <c r="FVL6" s="487"/>
      <c r="FVM6" s="487" t="s">
        <v>1516</v>
      </c>
      <c r="FVN6" s="487"/>
      <c r="FVO6" s="487"/>
      <c r="FVP6" s="487"/>
      <c r="FVQ6" s="487"/>
      <c r="FVR6" s="487"/>
      <c r="FVS6" s="487"/>
      <c r="FVT6" s="487"/>
      <c r="FVU6" s="487" t="s">
        <v>1516</v>
      </c>
      <c r="FVV6" s="487"/>
      <c r="FVW6" s="487"/>
      <c r="FVX6" s="487"/>
      <c r="FVY6" s="487"/>
      <c r="FVZ6" s="487"/>
      <c r="FWA6" s="487"/>
      <c r="FWB6" s="487"/>
      <c r="FWC6" s="487" t="s">
        <v>1516</v>
      </c>
      <c r="FWD6" s="487"/>
      <c r="FWE6" s="487"/>
      <c r="FWF6" s="487"/>
      <c r="FWG6" s="487"/>
      <c r="FWH6" s="487"/>
      <c r="FWI6" s="487"/>
      <c r="FWJ6" s="487"/>
      <c r="FWK6" s="487" t="s">
        <v>1516</v>
      </c>
      <c r="FWL6" s="487"/>
      <c r="FWM6" s="487"/>
      <c r="FWN6" s="487"/>
      <c r="FWO6" s="487"/>
      <c r="FWP6" s="487"/>
      <c r="FWQ6" s="487"/>
      <c r="FWR6" s="487"/>
      <c r="FWS6" s="487" t="s">
        <v>1516</v>
      </c>
      <c r="FWT6" s="487"/>
      <c r="FWU6" s="487"/>
      <c r="FWV6" s="487"/>
      <c r="FWW6" s="487"/>
      <c r="FWX6" s="487"/>
      <c r="FWY6" s="487"/>
      <c r="FWZ6" s="487"/>
      <c r="FXA6" s="487" t="s">
        <v>1516</v>
      </c>
      <c r="FXB6" s="487"/>
      <c r="FXC6" s="487"/>
      <c r="FXD6" s="487"/>
      <c r="FXE6" s="487"/>
      <c r="FXF6" s="487"/>
      <c r="FXG6" s="487"/>
      <c r="FXH6" s="487"/>
      <c r="FXI6" s="487" t="s">
        <v>1516</v>
      </c>
      <c r="FXJ6" s="487"/>
      <c r="FXK6" s="487"/>
      <c r="FXL6" s="487"/>
      <c r="FXM6" s="487"/>
      <c r="FXN6" s="487"/>
      <c r="FXO6" s="487"/>
      <c r="FXP6" s="487"/>
      <c r="FXQ6" s="487" t="s">
        <v>1516</v>
      </c>
      <c r="FXR6" s="487"/>
      <c r="FXS6" s="487"/>
      <c r="FXT6" s="487"/>
      <c r="FXU6" s="487"/>
      <c r="FXV6" s="487"/>
      <c r="FXW6" s="487"/>
      <c r="FXX6" s="487"/>
      <c r="FXY6" s="487" t="s">
        <v>1516</v>
      </c>
      <c r="FXZ6" s="487"/>
      <c r="FYA6" s="487"/>
      <c r="FYB6" s="487"/>
      <c r="FYC6" s="487"/>
      <c r="FYD6" s="487"/>
      <c r="FYE6" s="487"/>
      <c r="FYF6" s="487"/>
      <c r="FYG6" s="487" t="s">
        <v>1516</v>
      </c>
      <c r="FYH6" s="487"/>
      <c r="FYI6" s="487"/>
      <c r="FYJ6" s="487"/>
      <c r="FYK6" s="487"/>
      <c r="FYL6" s="487"/>
      <c r="FYM6" s="487"/>
      <c r="FYN6" s="487"/>
      <c r="FYO6" s="487" t="s">
        <v>1516</v>
      </c>
      <c r="FYP6" s="487"/>
      <c r="FYQ6" s="487"/>
      <c r="FYR6" s="487"/>
      <c r="FYS6" s="487"/>
      <c r="FYT6" s="487"/>
      <c r="FYU6" s="487"/>
      <c r="FYV6" s="487"/>
      <c r="FYW6" s="487" t="s">
        <v>1516</v>
      </c>
      <c r="FYX6" s="487"/>
      <c r="FYY6" s="487"/>
      <c r="FYZ6" s="487"/>
      <c r="FZA6" s="487"/>
      <c r="FZB6" s="487"/>
      <c r="FZC6" s="487"/>
      <c r="FZD6" s="487"/>
      <c r="FZE6" s="487" t="s">
        <v>1516</v>
      </c>
      <c r="FZF6" s="487"/>
      <c r="FZG6" s="487"/>
      <c r="FZH6" s="487"/>
      <c r="FZI6" s="487"/>
      <c r="FZJ6" s="487"/>
      <c r="FZK6" s="487"/>
      <c r="FZL6" s="487"/>
      <c r="FZM6" s="487" t="s">
        <v>1516</v>
      </c>
      <c r="FZN6" s="487"/>
      <c r="FZO6" s="487"/>
      <c r="FZP6" s="487"/>
      <c r="FZQ6" s="487"/>
      <c r="FZR6" s="487"/>
      <c r="FZS6" s="487"/>
      <c r="FZT6" s="487"/>
      <c r="FZU6" s="487" t="s">
        <v>1516</v>
      </c>
      <c r="FZV6" s="487"/>
      <c r="FZW6" s="487"/>
      <c r="FZX6" s="487"/>
      <c r="FZY6" s="487"/>
      <c r="FZZ6" s="487"/>
      <c r="GAA6" s="487"/>
      <c r="GAB6" s="487"/>
      <c r="GAC6" s="487" t="s">
        <v>1516</v>
      </c>
      <c r="GAD6" s="487"/>
      <c r="GAE6" s="487"/>
      <c r="GAF6" s="487"/>
      <c r="GAG6" s="487"/>
      <c r="GAH6" s="487"/>
      <c r="GAI6" s="487"/>
      <c r="GAJ6" s="487"/>
      <c r="GAK6" s="487" t="s">
        <v>1516</v>
      </c>
      <c r="GAL6" s="487"/>
      <c r="GAM6" s="487"/>
      <c r="GAN6" s="487"/>
      <c r="GAO6" s="487"/>
      <c r="GAP6" s="487"/>
      <c r="GAQ6" s="487"/>
      <c r="GAR6" s="487"/>
      <c r="GAS6" s="487" t="s">
        <v>1516</v>
      </c>
      <c r="GAT6" s="487"/>
      <c r="GAU6" s="487"/>
      <c r="GAV6" s="487"/>
      <c r="GAW6" s="487"/>
      <c r="GAX6" s="487"/>
      <c r="GAY6" s="487"/>
      <c r="GAZ6" s="487"/>
      <c r="GBA6" s="487" t="s">
        <v>1516</v>
      </c>
      <c r="GBB6" s="487"/>
      <c r="GBC6" s="487"/>
      <c r="GBD6" s="487"/>
      <c r="GBE6" s="487"/>
      <c r="GBF6" s="487"/>
      <c r="GBG6" s="487"/>
      <c r="GBH6" s="487"/>
      <c r="GBI6" s="487" t="s">
        <v>1516</v>
      </c>
      <c r="GBJ6" s="487"/>
      <c r="GBK6" s="487"/>
      <c r="GBL6" s="487"/>
      <c r="GBM6" s="487"/>
      <c r="GBN6" s="487"/>
      <c r="GBO6" s="487"/>
      <c r="GBP6" s="487"/>
      <c r="GBQ6" s="487" t="s">
        <v>1516</v>
      </c>
      <c r="GBR6" s="487"/>
      <c r="GBS6" s="487"/>
      <c r="GBT6" s="487"/>
      <c r="GBU6" s="487"/>
      <c r="GBV6" s="487"/>
      <c r="GBW6" s="487"/>
      <c r="GBX6" s="487"/>
      <c r="GBY6" s="487" t="s">
        <v>1516</v>
      </c>
      <c r="GBZ6" s="487"/>
      <c r="GCA6" s="487"/>
      <c r="GCB6" s="487"/>
      <c r="GCC6" s="487"/>
      <c r="GCD6" s="487"/>
      <c r="GCE6" s="487"/>
      <c r="GCF6" s="487"/>
      <c r="GCG6" s="487" t="s">
        <v>1516</v>
      </c>
      <c r="GCH6" s="487"/>
      <c r="GCI6" s="487"/>
      <c r="GCJ6" s="487"/>
      <c r="GCK6" s="487"/>
      <c r="GCL6" s="487"/>
      <c r="GCM6" s="487"/>
      <c r="GCN6" s="487"/>
      <c r="GCO6" s="487" t="s">
        <v>1516</v>
      </c>
      <c r="GCP6" s="487"/>
      <c r="GCQ6" s="487"/>
      <c r="GCR6" s="487"/>
      <c r="GCS6" s="487"/>
      <c r="GCT6" s="487"/>
      <c r="GCU6" s="487"/>
      <c r="GCV6" s="487"/>
      <c r="GCW6" s="487" t="s">
        <v>1516</v>
      </c>
      <c r="GCX6" s="487"/>
      <c r="GCY6" s="487"/>
      <c r="GCZ6" s="487"/>
      <c r="GDA6" s="487"/>
      <c r="GDB6" s="487"/>
      <c r="GDC6" s="487"/>
      <c r="GDD6" s="487"/>
      <c r="GDE6" s="487" t="s">
        <v>1516</v>
      </c>
      <c r="GDF6" s="487"/>
      <c r="GDG6" s="487"/>
      <c r="GDH6" s="487"/>
      <c r="GDI6" s="487"/>
      <c r="GDJ6" s="487"/>
      <c r="GDK6" s="487"/>
      <c r="GDL6" s="487"/>
      <c r="GDM6" s="487" t="s">
        <v>1516</v>
      </c>
      <c r="GDN6" s="487"/>
      <c r="GDO6" s="487"/>
      <c r="GDP6" s="487"/>
      <c r="GDQ6" s="487"/>
      <c r="GDR6" s="487"/>
      <c r="GDS6" s="487"/>
      <c r="GDT6" s="487"/>
      <c r="GDU6" s="487" t="s">
        <v>1516</v>
      </c>
      <c r="GDV6" s="487"/>
      <c r="GDW6" s="487"/>
      <c r="GDX6" s="487"/>
      <c r="GDY6" s="487"/>
      <c r="GDZ6" s="487"/>
      <c r="GEA6" s="487"/>
      <c r="GEB6" s="487"/>
      <c r="GEC6" s="487" t="s">
        <v>1516</v>
      </c>
      <c r="GED6" s="487"/>
      <c r="GEE6" s="487"/>
      <c r="GEF6" s="487"/>
      <c r="GEG6" s="487"/>
      <c r="GEH6" s="487"/>
      <c r="GEI6" s="487"/>
      <c r="GEJ6" s="487"/>
      <c r="GEK6" s="487" t="s">
        <v>1516</v>
      </c>
      <c r="GEL6" s="487"/>
      <c r="GEM6" s="487"/>
      <c r="GEN6" s="487"/>
      <c r="GEO6" s="487"/>
      <c r="GEP6" s="487"/>
      <c r="GEQ6" s="487"/>
      <c r="GER6" s="487"/>
      <c r="GES6" s="487" t="s">
        <v>1516</v>
      </c>
      <c r="GET6" s="487"/>
      <c r="GEU6" s="487"/>
      <c r="GEV6" s="487"/>
      <c r="GEW6" s="487"/>
      <c r="GEX6" s="487"/>
      <c r="GEY6" s="487"/>
      <c r="GEZ6" s="487"/>
      <c r="GFA6" s="487" t="s">
        <v>1516</v>
      </c>
      <c r="GFB6" s="487"/>
      <c r="GFC6" s="487"/>
      <c r="GFD6" s="487"/>
      <c r="GFE6" s="487"/>
      <c r="GFF6" s="487"/>
      <c r="GFG6" s="487"/>
      <c r="GFH6" s="487"/>
      <c r="GFI6" s="487" t="s">
        <v>1516</v>
      </c>
      <c r="GFJ6" s="487"/>
      <c r="GFK6" s="487"/>
      <c r="GFL6" s="487"/>
      <c r="GFM6" s="487"/>
      <c r="GFN6" s="487"/>
      <c r="GFO6" s="487"/>
      <c r="GFP6" s="487"/>
      <c r="GFQ6" s="487" t="s">
        <v>1516</v>
      </c>
      <c r="GFR6" s="487"/>
      <c r="GFS6" s="487"/>
      <c r="GFT6" s="487"/>
      <c r="GFU6" s="487"/>
      <c r="GFV6" s="487"/>
      <c r="GFW6" s="487"/>
      <c r="GFX6" s="487"/>
      <c r="GFY6" s="487" t="s">
        <v>1516</v>
      </c>
      <c r="GFZ6" s="487"/>
      <c r="GGA6" s="487"/>
      <c r="GGB6" s="487"/>
      <c r="GGC6" s="487"/>
      <c r="GGD6" s="487"/>
      <c r="GGE6" s="487"/>
      <c r="GGF6" s="487"/>
      <c r="GGG6" s="487" t="s">
        <v>1516</v>
      </c>
      <c r="GGH6" s="487"/>
      <c r="GGI6" s="487"/>
      <c r="GGJ6" s="487"/>
      <c r="GGK6" s="487"/>
      <c r="GGL6" s="487"/>
      <c r="GGM6" s="487"/>
      <c r="GGN6" s="487"/>
      <c r="GGO6" s="487" t="s">
        <v>1516</v>
      </c>
      <c r="GGP6" s="487"/>
      <c r="GGQ6" s="487"/>
      <c r="GGR6" s="487"/>
      <c r="GGS6" s="487"/>
      <c r="GGT6" s="487"/>
      <c r="GGU6" s="487"/>
      <c r="GGV6" s="487"/>
      <c r="GGW6" s="487" t="s">
        <v>1516</v>
      </c>
      <c r="GGX6" s="487"/>
      <c r="GGY6" s="487"/>
      <c r="GGZ6" s="487"/>
      <c r="GHA6" s="487"/>
      <c r="GHB6" s="487"/>
      <c r="GHC6" s="487"/>
      <c r="GHD6" s="487"/>
      <c r="GHE6" s="487" t="s">
        <v>1516</v>
      </c>
      <c r="GHF6" s="487"/>
      <c r="GHG6" s="487"/>
      <c r="GHH6" s="487"/>
      <c r="GHI6" s="487"/>
      <c r="GHJ6" s="487"/>
      <c r="GHK6" s="487"/>
      <c r="GHL6" s="487"/>
      <c r="GHM6" s="487" t="s">
        <v>1516</v>
      </c>
      <c r="GHN6" s="487"/>
      <c r="GHO6" s="487"/>
      <c r="GHP6" s="487"/>
      <c r="GHQ6" s="487"/>
      <c r="GHR6" s="487"/>
      <c r="GHS6" s="487"/>
      <c r="GHT6" s="487"/>
      <c r="GHU6" s="487" t="s">
        <v>1516</v>
      </c>
      <c r="GHV6" s="487"/>
      <c r="GHW6" s="487"/>
      <c r="GHX6" s="487"/>
      <c r="GHY6" s="487"/>
      <c r="GHZ6" s="487"/>
      <c r="GIA6" s="487"/>
      <c r="GIB6" s="487"/>
      <c r="GIC6" s="487" t="s">
        <v>1516</v>
      </c>
      <c r="GID6" s="487"/>
      <c r="GIE6" s="487"/>
      <c r="GIF6" s="487"/>
      <c r="GIG6" s="487"/>
      <c r="GIH6" s="487"/>
      <c r="GII6" s="487"/>
      <c r="GIJ6" s="487"/>
      <c r="GIK6" s="487" t="s">
        <v>1516</v>
      </c>
      <c r="GIL6" s="487"/>
      <c r="GIM6" s="487"/>
      <c r="GIN6" s="487"/>
      <c r="GIO6" s="487"/>
      <c r="GIP6" s="487"/>
      <c r="GIQ6" s="487"/>
      <c r="GIR6" s="487"/>
      <c r="GIS6" s="487" t="s">
        <v>1516</v>
      </c>
      <c r="GIT6" s="487"/>
      <c r="GIU6" s="487"/>
      <c r="GIV6" s="487"/>
      <c r="GIW6" s="487"/>
      <c r="GIX6" s="487"/>
      <c r="GIY6" s="487"/>
      <c r="GIZ6" s="487"/>
      <c r="GJA6" s="487" t="s">
        <v>1516</v>
      </c>
      <c r="GJB6" s="487"/>
      <c r="GJC6" s="487"/>
      <c r="GJD6" s="487"/>
      <c r="GJE6" s="487"/>
      <c r="GJF6" s="487"/>
      <c r="GJG6" s="487"/>
      <c r="GJH6" s="487"/>
      <c r="GJI6" s="487" t="s">
        <v>1516</v>
      </c>
      <c r="GJJ6" s="487"/>
      <c r="GJK6" s="487"/>
      <c r="GJL6" s="487"/>
      <c r="GJM6" s="487"/>
      <c r="GJN6" s="487"/>
      <c r="GJO6" s="487"/>
      <c r="GJP6" s="487"/>
      <c r="GJQ6" s="487" t="s">
        <v>1516</v>
      </c>
      <c r="GJR6" s="487"/>
      <c r="GJS6" s="487"/>
      <c r="GJT6" s="487"/>
      <c r="GJU6" s="487"/>
      <c r="GJV6" s="487"/>
      <c r="GJW6" s="487"/>
      <c r="GJX6" s="487"/>
      <c r="GJY6" s="487" t="s">
        <v>1516</v>
      </c>
      <c r="GJZ6" s="487"/>
      <c r="GKA6" s="487"/>
      <c r="GKB6" s="487"/>
      <c r="GKC6" s="487"/>
      <c r="GKD6" s="487"/>
      <c r="GKE6" s="487"/>
      <c r="GKF6" s="487"/>
      <c r="GKG6" s="487" t="s">
        <v>1516</v>
      </c>
      <c r="GKH6" s="487"/>
      <c r="GKI6" s="487"/>
      <c r="GKJ6" s="487"/>
      <c r="GKK6" s="487"/>
      <c r="GKL6" s="487"/>
      <c r="GKM6" s="487"/>
      <c r="GKN6" s="487"/>
      <c r="GKO6" s="487" t="s">
        <v>1516</v>
      </c>
      <c r="GKP6" s="487"/>
      <c r="GKQ6" s="487"/>
      <c r="GKR6" s="487"/>
      <c r="GKS6" s="487"/>
      <c r="GKT6" s="487"/>
      <c r="GKU6" s="487"/>
      <c r="GKV6" s="487"/>
      <c r="GKW6" s="487" t="s">
        <v>1516</v>
      </c>
      <c r="GKX6" s="487"/>
      <c r="GKY6" s="487"/>
      <c r="GKZ6" s="487"/>
      <c r="GLA6" s="487"/>
      <c r="GLB6" s="487"/>
      <c r="GLC6" s="487"/>
      <c r="GLD6" s="487"/>
      <c r="GLE6" s="487" t="s">
        <v>1516</v>
      </c>
      <c r="GLF6" s="487"/>
      <c r="GLG6" s="487"/>
      <c r="GLH6" s="487"/>
      <c r="GLI6" s="487"/>
      <c r="GLJ6" s="487"/>
      <c r="GLK6" s="487"/>
      <c r="GLL6" s="487"/>
      <c r="GLM6" s="487" t="s">
        <v>1516</v>
      </c>
      <c r="GLN6" s="487"/>
      <c r="GLO6" s="487"/>
      <c r="GLP6" s="487"/>
      <c r="GLQ6" s="487"/>
      <c r="GLR6" s="487"/>
      <c r="GLS6" s="487"/>
      <c r="GLT6" s="487"/>
      <c r="GLU6" s="487" t="s">
        <v>1516</v>
      </c>
      <c r="GLV6" s="487"/>
      <c r="GLW6" s="487"/>
      <c r="GLX6" s="487"/>
      <c r="GLY6" s="487"/>
      <c r="GLZ6" s="487"/>
      <c r="GMA6" s="487"/>
      <c r="GMB6" s="487"/>
      <c r="GMC6" s="487" t="s">
        <v>1516</v>
      </c>
      <c r="GMD6" s="487"/>
      <c r="GME6" s="487"/>
      <c r="GMF6" s="487"/>
      <c r="GMG6" s="487"/>
      <c r="GMH6" s="487"/>
      <c r="GMI6" s="487"/>
      <c r="GMJ6" s="487"/>
      <c r="GMK6" s="487" t="s">
        <v>1516</v>
      </c>
      <c r="GML6" s="487"/>
      <c r="GMM6" s="487"/>
      <c r="GMN6" s="487"/>
      <c r="GMO6" s="487"/>
      <c r="GMP6" s="487"/>
      <c r="GMQ6" s="487"/>
      <c r="GMR6" s="487"/>
      <c r="GMS6" s="487" t="s">
        <v>1516</v>
      </c>
      <c r="GMT6" s="487"/>
      <c r="GMU6" s="487"/>
      <c r="GMV6" s="487"/>
      <c r="GMW6" s="487"/>
      <c r="GMX6" s="487"/>
      <c r="GMY6" s="487"/>
      <c r="GMZ6" s="487"/>
      <c r="GNA6" s="487" t="s">
        <v>1516</v>
      </c>
      <c r="GNB6" s="487"/>
      <c r="GNC6" s="487"/>
      <c r="GND6" s="487"/>
      <c r="GNE6" s="487"/>
      <c r="GNF6" s="487"/>
      <c r="GNG6" s="487"/>
      <c r="GNH6" s="487"/>
      <c r="GNI6" s="487" t="s">
        <v>1516</v>
      </c>
      <c r="GNJ6" s="487"/>
      <c r="GNK6" s="487"/>
      <c r="GNL6" s="487"/>
      <c r="GNM6" s="487"/>
      <c r="GNN6" s="487"/>
      <c r="GNO6" s="487"/>
      <c r="GNP6" s="487"/>
      <c r="GNQ6" s="487" t="s">
        <v>1516</v>
      </c>
      <c r="GNR6" s="487"/>
      <c r="GNS6" s="487"/>
      <c r="GNT6" s="487"/>
      <c r="GNU6" s="487"/>
      <c r="GNV6" s="487"/>
      <c r="GNW6" s="487"/>
      <c r="GNX6" s="487"/>
      <c r="GNY6" s="487" t="s">
        <v>1516</v>
      </c>
      <c r="GNZ6" s="487"/>
      <c r="GOA6" s="487"/>
      <c r="GOB6" s="487"/>
      <c r="GOC6" s="487"/>
      <c r="GOD6" s="487"/>
      <c r="GOE6" s="487"/>
      <c r="GOF6" s="487"/>
      <c r="GOG6" s="487" t="s">
        <v>1516</v>
      </c>
      <c r="GOH6" s="487"/>
      <c r="GOI6" s="487"/>
      <c r="GOJ6" s="487"/>
      <c r="GOK6" s="487"/>
      <c r="GOL6" s="487"/>
      <c r="GOM6" s="487"/>
      <c r="GON6" s="487"/>
      <c r="GOO6" s="487" t="s">
        <v>1516</v>
      </c>
      <c r="GOP6" s="487"/>
      <c r="GOQ6" s="487"/>
      <c r="GOR6" s="487"/>
      <c r="GOS6" s="487"/>
      <c r="GOT6" s="487"/>
      <c r="GOU6" s="487"/>
      <c r="GOV6" s="487"/>
      <c r="GOW6" s="487" t="s">
        <v>1516</v>
      </c>
      <c r="GOX6" s="487"/>
      <c r="GOY6" s="487"/>
      <c r="GOZ6" s="487"/>
      <c r="GPA6" s="487"/>
      <c r="GPB6" s="487"/>
      <c r="GPC6" s="487"/>
      <c r="GPD6" s="487"/>
      <c r="GPE6" s="487" t="s">
        <v>1516</v>
      </c>
      <c r="GPF6" s="487"/>
      <c r="GPG6" s="487"/>
      <c r="GPH6" s="487"/>
      <c r="GPI6" s="487"/>
      <c r="GPJ6" s="487"/>
      <c r="GPK6" s="487"/>
      <c r="GPL6" s="487"/>
      <c r="GPM6" s="487" t="s">
        <v>1516</v>
      </c>
      <c r="GPN6" s="487"/>
      <c r="GPO6" s="487"/>
      <c r="GPP6" s="487"/>
      <c r="GPQ6" s="487"/>
      <c r="GPR6" s="487"/>
      <c r="GPS6" s="487"/>
      <c r="GPT6" s="487"/>
      <c r="GPU6" s="487" t="s">
        <v>1516</v>
      </c>
      <c r="GPV6" s="487"/>
      <c r="GPW6" s="487"/>
      <c r="GPX6" s="487"/>
      <c r="GPY6" s="487"/>
      <c r="GPZ6" s="487"/>
      <c r="GQA6" s="487"/>
      <c r="GQB6" s="487"/>
      <c r="GQC6" s="487" t="s">
        <v>1516</v>
      </c>
      <c r="GQD6" s="487"/>
      <c r="GQE6" s="487"/>
      <c r="GQF6" s="487"/>
      <c r="GQG6" s="487"/>
      <c r="GQH6" s="487"/>
      <c r="GQI6" s="487"/>
      <c r="GQJ6" s="487"/>
      <c r="GQK6" s="487" t="s">
        <v>1516</v>
      </c>
      <c r="GQL6" s="487"/>
      <c r="GQM6" s="487"/>
      <c r="GQN6" s="487"/>
      <c r="GQO6" s="487"/>
      <c r="GQP6" s="487"/>
      <c r="GQQ6" s="487"/>
      <c r="GQR6" s="487"/>
      <c r="GQS6" s="487" t="s">
        <v>1516</v>
      </c>
      <c r="GQT6" s="487"/>
      <c r="GQU6" s="487"/>
      <c r="GQV6" s="487"/>
      <c r="GQW6" s="487"/>
      <c r="GQX6" s="487"/>
      <c r="GQY6" s="487"/>
      <c r="GQZ6" s="487"/>
      <c r="GRA6" s="487" t="s">
        <v>1516</v>
      </c>
      <c r="GRB6" s="487"/>
      <c r="GRC6" s="487"/>
      <c r="GRD6" s="487"/>
      <c r="GRE6" s="487"/>
      <c r="GRF6" s="487"/>
      <c r="GRG6" s="487"/>
      <c r="GRH6" s="487"/>
      <c r="GRI6" s="487" t="s">
        <v>1516</v>
      </c>
      <c r="GRJ6" s="487"/>
      <c r="GRK6" s="487"/>
      <c r="GRL6" s="487"/>
      <c r="GRM6" s="487"/>
      <c r="GRN6" s="487"/>
      <c r="GRO6" s="487"/>
      <c r="GRP6" s="487"/>
      <c r="GRQ6" s="487" t="s">
        <v>1516</v>
      </c>
      <c r="GRR6" s="487"/>
      <c r="GRS6" s="487"/>
      <c r="GRT6" s="487"/>
      <c r="GRU6" s="487"/>
      <c r="GRV6" s="487"/>
      <c r="GRW6" s="487"/>
      <c r="GRX6" s="487"/>
      <c r="GRY6" s="487" t="s">
        <v>1516</v>
      </c>
      <c r="GRZ6" s="487"/>
      <c r="GSA6" s="487"/>
      <c r="GSB6" s="487"/>
      <c r="GSC6" s="487"/>
      <c r="GSD6" s="487"/>
      <c r="GSE6" s="487"/>
      <c r="GSF6" s="487"/>
      <c r="GSG6" s="487" t="s">
        <v>1516</v>
      </c>
      <c r="GSH6" s="487"/>
      <c r="GSI6" s="487"/>
      <c r="GSJ6" s="487"/>
      <c r="GSK6" s="487"/>
      <c r="GSL6" s="487"/>
      <c r="GSM6" s="487"/>
      <c r="GSN6" s="487"/>
      <c r="GSO6" s="487" t="s">
        <v>1516</v>
      </c>
      <c r="GSP6" s="487"/>
      <c r="GSQ6" s="487"/>
      <c r="GSR6" s="487"/>
      <c r="GSS6" s="487"/>
      <c r="GST6" s="487"/>
      <c r="GSU6" s="487"/>
      <c r="GSV6" s="487"/>
      <c r="GSW6" s="487" t="s">
        <v>1516</v>
      </c>
      <c r="GSX6" s="487"/>
      <c r="GSY6" s="487"/>
      <c r="GSZ6" s="487"/>
      <c r="GTA6" s="487"/>
      <c r="GTB6" s="487"/>
      <c r="GTC6" s="487"/>
      <c r="GTD6" s="487"/>
      <c r="GTE6" s="487" t="s">
        <v>1516</v>
      </c>
      <c r="GTF6" s="487"/>
      <c r="GTG6" s="487"/>
      <c r="GTH6" s="487"/>
      <c r="GTI6" s="487"/>
      <c r="GTJ6" s="487"/>
      <c r="GTK6" s="487"/>
      <c r="GTL6" s="487"/>
      <c r="GTM6" s="487" t="s">
        <v>1516</v>
      </c>
      <c r="GTN6" s="487"/>
      <c r="GTO6" s="487"/>
      <c r="GTP6" s="487"/>
      <c r="GTQ6" s="487"/>
      <c r="GTR6" s="487"/>
      <c r="GTS6" s="487"/>
      <c r="GTT6" s="487"/>
      <c r="GTU6" s="487" t="s">
        <v>1516</v>
      </c>
      <c r="GTV6" s="487"/>
      <c r="GTW6" s="487"/>
      <c r="GTX6" s="487"/>
      <c r="GTY6" s="487"/>
      <c r="GTZ6" s="487"/>
      <c r="GUA6" s="487"/>
      <c r="GUB6" s="487"/>
      <c r="GUC6" s="487" t="s">
        <v>1516</v>
      </c>
      <c r="GUD6" s="487"/>
      <c r="GUE6" s="487"/>
      <c r="GUF6" s="487"/>
      <c r="GUG6" s="487"/>
      <c r="GUH6" s="487"/>
      <c r="GUI6" s="487"/>
      <c r="GUJ6" s="487"/>
      <c r="GUK6" s="487" t="s">
        <v>1516</v>
      </c>
      <c r="GUL6" s="487"/>
      <c r="GUM6" s="487"/>
      <c r="GUN6" s="487"/>
      <c r="GUO6" s="487"/>
      <c r="GUP6" s="487"/>
      <c r="GUQ6" s="487"/>
      <c r="GUR6" s="487"/>
      <c r="GUS6" s="487" t="s">
        <v>1516</v>
      </c>
      <c r="GUT6" s="487"/>
      <c r="GUU6" s="487"/>
      <c r="GUV6" s="487"/>
      <c r="GUW6" s="487"/>
      <c r="GUX6" s="487"/>
      <c r="GUY6" s="487"/>
      <c r="GUZ6" s="487"/>
      <c r="GVA6" s="487" t="s">
        <v>1516</v>
      </c>
      <c r="GVB6" s="487"/>
      <c r="GVC6" s="487"/>
      <c r="GVD6" s="487"/>
      <c r="GVE6" s="487"/>
      <c r="GVF6" s="487"/>
      <c r="GVG6" s="487"/>
      <c r="GVH6" s="487"/>
      <c r="GVI6" s="487" t="s">
        <v>1516</v>
      </c>
      <c r="GVJ6" s="487"/>
      <c r="GVK6" s="487"/>
      <c r="GVL6" s="487"/>
      <c r="GVM6" s="487"/>
      <c r="GVN6" s="487"/>
      <c r="GVO6" s="487"/>
      <c r="GVP6" s="487"/>
      <c r="GVQ6" s="487" t="s">
        <v>1516</v>
      </c>
      <c r="GVR6" s="487"/>
      <c r="GVS6" s="487"/>
      <c r="GVT6" s="487"/>
      <c r="GVU6" s="487"/>
      <c r="GVV6" s="487"/>
      <c r="GVW6" s="487"/>
      <c r="GVX6" s="487"/>
      <c r="GVY6" s="487" t="s">
        <v>1516</v>
      </c>
      <c r="GVZ6" s="487"/>
      <c r="GWA6" s="487"/>
      <c r="GWB6" s="487"/>
      <c r="GWC6" s="487"/>
      <c r="GWD6" s="487"/>
      <c r="GWE6" s="487"/>
      <c r="GWF6" s="487"/>
      <c r="GWG6" s="487" t="s">
        <v>1516</v>
      </c>
      <c r="GWH6" s="487"/>
      <c r="GWI6" s="487"/>
      <c r="GWJ6" s="487"/>
      <c r="GWK6" s="487"/>
      <c r="GWL6" s="487"/>
      <c r="GWM6" s="487"/>
      <c r="GWN6" s="487"/>
      <c r="GWO6" s="487" t="s">
        <v>1516</v>
      </c>
      <c r="GWP6" s="487"/>
      <c r="GWQ6" s="487"/>
      <c r="GWR6" s="487"/>
      <c r="GWS6" s="487"/>
      <c r="GWT6" s="487"/>
      <c r="GWU6" s="487"/>
      <c r="GWV6" s="487"/>
      <c r="GWW6" s="487" t="s">
        <v>1516</v>
      </c>
      <c r="GWX6" s="487"/>
      <c r="GWY6" s="487"/>
      <c r="GWZ6" s="487"/>
      <c r="GXA6" s="487"/>
      <c r="GXB6" s="487"/>
      <c r="GXC6" s="487"/>
      <c r="GXD6" s="487"/>
      <c r="GXE6" s="487" t="s">
        <v>1516</v>
      </c>
      <c r="GXF6" s="487"/>
      <c r="GXG6" s="487"/>
      <c r="GXH6" s="487"/>
      <c r="GXI6" s="487"/>
      <c r="GXJ6" s="487"/>
      <c r="GXK6" s="487"/>
      <c r="GXL6" s="487"/>
      <c r="GXM6" s="487" t="s">
        <v>1516</v>
      </c>
      <c r="GXN6" s="487"/>
      <c r="GXO6" s="487"/>
      <c r="GXP6" s="487"/>
      <c r="GXQ6" s="487"/>
      <c r="GXR6" s="487"/>
      <c r="GXS6" s="487"/>
      <c r="GXT6" s="487"/>
      <c r="GXU6" s="487" t="s">
        <v>1516</v>
      </c>
      <c r="GXV6" s="487"/>
      <c r="GXW6" s="487"/>
      <c r="GXX6" s="487"/>
      <c r="GXY6" s="487"/>
      <c r="GXZ6" s="487"/>
      <c r="GYA6" s="487"/>
      <c r="GYB6" s="487"/>
      <c r="GYC6" s="487" t="s">
        <v>1516</v>
      </c>
      <c r="GYD6" s="487"/>
      <c r="GYE6" s="487"/>
      <c r="GYF6" s="487"/>
      <c r="GYG6" s="487"/>
      <c r="GYH6" s="487"/>
      <c r="GYI6" s="487"/>
      <c r="GYJ6" s="487"/>
      <c r="GYK6" s="487" t="s">
        <v>1516</v>
      </c>
      <c r="GYL6" s="487"/>
      <c r="GYM6" s="487"/>
      <c r="GYN6" s="487"/>
      <c r="GYO6" s="487"/>
      <c r="GYP6" s="487"/>
      <c r="GYQ6" s="487"/>
      <c r="GYR6" s="487"/>
      <c r="GYS6" s="487" t="s">
        <v>1516</v>
      </c>
      <c r="GYT6" s="487"/>
      <c r="GYU6" s="487"/>
      <c r="GYV6" s="487"/>
      <c r="GYW6" s="487"/>
      <c r="GYX6" s="487"/>
      <c r="GYY6" s="487"/>
      <c r="GYZ6" s="487"/>
      <c r="GZA6" s="487" t="s">
        <v>1516</v>
      </c>
      <c r="GZB6" s="487"/>
      <c r="GZC6" s="487"/>
      <c r="GZD6" s="487"/>
      <c r="GZE6" s="487"/>
      <c r="GZF6" s="487"/>
      <c r="GZG6" s="487"/>
      <c r="GZH6" s="487"/>
      <c r="GZI6" s="487" t="s">
        <v>1516</v>
      </c>
      <c r="GZJ6" s="487"/>
      <c r="GZK6" s="487"/>
      <c r="GZL6" s="487"/>
      <c r="GZM6" s="487"/>
      <c r="GZN6" s="487"/>
      <c r="GZO6" s="487"/>
      <c r="GZP6" s="487"/>
      <c r="GZQ6" s="487" t="s">
        <v>1516</v>
      </c>
      <c r="GZR6" s="487"/>
      <c r="GZS6" s="487"/>
      <c r="GZT6" s="487"/>
      <c r="GZU6" s="487"/>
      <c r="GZV6" s="487"/>
      <c r="GZW6" s="487"/>
      <c r="GZX6" s="487"/>
      <c r="GZY6" s="487" t="s">
        <v>1516</v>
      </c>
      <c r="GZZ6" s="487"/>
      <c r="HAA6" s="487"/>
      <c r="HAB6" s="487"/>
      <c r="HAC6" s="487"/>
      <c r="HAD6" s="487"/>
      <c r="HAE6" s="487"/>
      <c r="HAF6" s="487"/>
      <c r="HAG6" s="487" t="s">
        <v>1516</v>
      </c>
      <c r="HAH6" s="487"/>
      <c r="HAI6" s="487"/>
      <c r="HAJ6" s="487"/>
      <c r="HAK6" s="487"/>
      <c r="HAL6" s="487"/>
      <c r="HAM6" s="487"/>
      <c r="HAN6" s="487"/>
      <c r="HAO6" s="487" t="s">
        <v>1516</v>
      </c>
      <c r="HAP6" s="487"/>
      <c r="HAQ6" s="487"/>
      <c r="HAR6" s="487"/>
      <c r="HAS6" s="487"/>
      <c r="HAT6" s="487"/>
      <c r="HAU6" s="487"/>
      <c r="HAV6" s="487"/>
      <c r="HAW6" s="487" t="s">
        <v>1516</v>
      </c>
      <c r="HAX6" s="487"/>
      <c r="HAY6" s="487"/>
      <c r="HAZ6" s="487"/>
      <c r="HBA6" s="487"/>
      <c r="HBB6" s="487"/>
      <c r="HBC6" s="487"/>
      <c r="HBD6" s="487"/>
      <c r="HBE6" s="487" t="s">
        <v>1516</v>
      </c>
      <c r="HBF6" s="487"/>
      <c r="HBG6" s="487"/>
      <c r="HBH6" s="487"/>
      <c r="HBI6" s="487"/>
      <c r="HBJ6" s="487"/>
      <c r="HBK6" s="487"/>
      <c r="HBL6" s="487"/>
      <c r="HBM6" s="487" t="s">
        <v>1516</v>
      </c>
      <c r="HBN6" s="487"/>
      <c r="HBO6" s="487"/>
      <c r="HBP6" s="487"/>
      <c r="HBQ6" s="487"/>
      <c r="HBR6" s="487"/>
      <c r="HBS6" s="487"/>
      <c r="HBT6" s="487"/>
      <c r="HBU6" s="487" t="s">
        <v>1516</v>
      </c>
      <c r="HBV6" s="487"/>
      <c r="HBW6" s="487"/>
      <c r="HBX6" s="487"/>
      <c r="HBY6" s="487"/>
      <c r="HBZ6" s="487"/>
      <c r="HCA6" s="487"/>
      <c r="HCB6" s="487"/>
      <c r="HCC6" s="487" t="s">
        <v>1516</v>
      </c>
      <c r="HCD6" s="487"/>
      <c r="HCE6" s="487"/>
      <c r="HCF6" s="487"/>
      <c r="HCG6" s="487"/>
      <c r="HCH6" s="487"/>
      <c r="HCI6" s="487"/>
      <c r="HCJ6" s="487"/>
      <c r="HCK6" s="487" t="s">
        <v>1516</v>
      </c>
      <c r="HCL6" s="487"/>
      <c r="HCM6" s="487"/>
      <c r="HCN6" s="487"/>
      <c r="HCO6" s="487"/>
      <c r="HCP6" s="487"/>
      <c r="HCQ6" s="487"/>
      <c r="HCR6" s="487"/>
      <c r="HCS6" s="487" t="s">
        <v>1516</v>
      </c>
      <c r="HCT6" s="487"/>
      <c r="HCU6" s="487"/>
      <c r="HCV6" s="487"/>
      <c r="HCW6" s="487"/>
      <c r="HCX6" s="487"/>
      <c r="HCY6" s="487"/>
      <c r="HCZ6" s="487"/>
      <c r="HDA6" s="487" t="s">
        <v>1516</v>
      </c>
      <c r="HDB6" s="487"/>
      <c r="HDC6" s="487"/>
      <c r="HDD6" s="487"/>
      <c r="HDE6" s="487"/>
      <c r="HDF6" s="487"/>
      <c r="HDG6" s="487"/>
      <c r="HDH6" s="487"/>
      <c r="HDI6" s="487" t="s">
        <v>1516</v>
      </c>
      <c r="HDJ6" s="487"/>
      <c r="HDK6" s="487"/>
      <c r="HDL6" s="487"/>
      <c r="HDM6" s="487"/>
      <c r="HDN6" s="487"/>
      <c r="HDO6" s="487"/>
      <c r="HDP6" s="487"/>
      <c r="HDQ6" s="487" t="s">
        <v>1516</v>
      </c>
      <c r="HDR6" s="487"/>
      <c r="HDS6" s="487"/>
      <c r="HDT6" s="487"/>
      <c r="HDU6" s="487"/>
      <c r="HDV6" s="487"/>
      <c r="HDW6" s="487"/>
      <c r="HDX6" s="487"/>
      <c r="HDY6" s="487" t="s">
        <v>1516</v>
      </c>
      <c r="HDZ6" s="487"/>
      <c r="HEA6" s="487"/>
      <c r="HEB6" s="487"/>
      <c r="HEC6" s="487"/>
      <c r="HED6" s="487"/>
      <c r="HEE6" s="487"/>
      <c r="HEF6" s="487"/>
      <c r="HEG6" s="487" t="s">
        <v>1516</v>
      </c>
      <c r="HEH6" s="487"/>
      <c r="HEI6" s="487"/>
      <c r="HEJ6" s="487"/>
      <c r="HEK6" s="487"/>
      <c r="HEL6" s="487"/>
      <c r="HEM6" s="487"/>
      <c r="HEN6" s="487"/>
      <c r="HEO6" s="487" t="s">
        <v>1516</v>
      </c>
      <c r="HEP6" s="487"/>
      <c r="HEQ6" s="487"/>
      <c r="HER6" s="487"/>
      <c r="HES6" s="487"/>
      <c r="HET6" s="487"/>
      <c r="HEU6" s="487"/>
      <c r="HEV6" s="487"/>
      <c r="HEW6" s="487" t="s">
        <v>1516</v>
      </c>
      <c r="HEX6" s="487"/>
      <c r="HEY6" s="487"/>
      <c r="HEZ6" s="487"/>
      <c r="HFA6" s="487"/>
      <c r="HFB6" s="487"/>
      <c r="HFC6" s="487"/>
      <c r="HFD6" s="487"/>
      <c r="HFE6" s="487" t="s">
        <v>1516</v>
      </c>
      <c r="HFF6" s="487"/>
      <c r="HFG6" s="487"/>
      <c r="HFH6" s="487"/>
      <c r="HFI6" s="487"/>
      <c r="HFJ6" s="487"/>
      <c r="HFK6" s="487"/>
      <c r="HFL6" s="487"/>
      <c r="HFM6" s="487" t="s">
        <v>1516</v>
      </c>
      <c r="HFN6" s="487"/>
      <c r="HFO6" s="487"/>
      <c r="HFP6" s="487"/>
      <c r="HFQ6" s="487"/>
      <c r="HFR6" s="487"/>
      <c r="HFS6" s="487"/>
      <c r="HFT6" s="487"/>
      <c r="HFU6" s="487" t="s">
        <v>1516</v>
      </c>
      <c r="HFV6" s="487"/>
      <c r="HFW6" s="487"/>
      <c r="HFX6" s="487"/>
      <c r="HFY6" s="487"/>
      <c r="HFZ6" s="487"/>
      <c r="HGA6" s="487"/>
      <c r="HGB6" s="487"/>
      <c r="HGC6" s="487" t="s">
        <v>1516</v>
      </c>
      <c r="HGD6" s="487"/>
      <c r="HGE6" s="487"/>
      <c r="HGF6" s="487"/>
      <c r="HGG6" s="487"/>
      <c r="HGH6" s="487"/>
      <c r="HGI6" s="487"/>
      <c r="HGJ6" s="487"/>
      <c r="HGK6" s="487" t="s">
        <v>1516</v>
      </c>
      <c r="HGL6" s="487"/>
      <c r="HGM6" s="487"/>
      <c r="HGN6" s="487"/>
      <c r="HGO6" s="487"/>
      <c r="HGP6" s="487"/>
      <c r="HGQ6" s="487"/>
      <c r="HGR6" s="487"/>
      <c r="HGS6" s="487" t="s">
        <v>1516</v>
      </c>
      <c r="HGT6" s="487"/>
      <c r="HGU6" s="487"/>
      <c r="HGV6" s="487"/>
      <c r="HGW6" s="487"/>
      <c r="HGX6" s="487"/>
      <c r="HGY6" s="487"/>
      <c r="HGZ6" s="487"/>
      <c r="HHA6" s="487" t="s">
        <v>1516</v>
      </c>
      <c r="HHB6" s="487"/>
      <c r="HHC6" s="487"/>
      <c r="HHD6" s="487"/>
      <c r="HHE6" s="487"/>
      <c r="HHF6" s="487"/>
      <c r="HHG6" s="487"/>
      <c r="HHH6" s="487"/>
      <c r="HHI6" s="487" t="s">
        <v>1516</v>
      </c>
      <c r="HHJ6" s="487"/>
      <c r="HHK6" s="487"/>
      <c r="HHL6" s="487"/>
      <c r="HHM6" s="487"/>
      <c r="HHN6" s="487"/>
      <c r="HHO6" s="487"/>
      <c r="HHP6" s="487"/>
      <c r="HHQ6" s="487" t="s">
        <v>1516</v>
      </c>
      <c r="HHR6" s="487"/>
      <c r="HHS6" s="487"/>
      <c r="HHT6" s="487"/>
      <c r="HHU6" s="487"/>
      <c r="HHV6" s="487"/>
      <c r="HHW6" s="487"/>
      <c r="HHX6" s="487"/>
      <c r="HHY6" s="487" t="s">
        <v>1516</v>
      </c>
      <c r="HHZ6" s="487"/>
      <c r="HIA6" s="487"/>
      <c r="HIB6" s="487"/>
      <c r="HIC6" s="487"/>
      <c r="HID6" s="487"/>
      <c r="HIE6" s="487"/>
      <c r="HIF6" s="487"/>
      <c r="HIG6" s="487" t="s">
        <v>1516</v>
      </c>
      <c r="HIH6" s="487"/>
      <c r="HII6" s="487"/>
      <c r="HIJ6" s="487"/>
      <c r="HIK6" s="487"/>
      <c r="HIL6" s="487"/>
      <c r="HIM6" s="487"/>
      <c r="HIN6" s="487"/>
      <c r="HIO6" s="487" t="s">
        <v>1516</v>
      </c>
      <c r="HIP6" s="487"/>
      <c r="HIQ6" s="487"/>
      <c r="HIR6" s="487"/>
      <c r="HIS6" s="487"/>
      <c r="HIT6" s="487"/>
      <c r="HIU6" s="487"/>
      <c r="HIV6" s="487"/>
      <c r="HIW6" s="487" t="s">
        <v>1516</v>
      </c>
      <c r="HIX6" s="487"/>
      <c r="HIY6" s="487"/>
      <c r="HIZ6" s="487"/>
      <c r="HJA6" s="487"/>
      <c r="HJB6" s="487"/>
      <c r="HJC6" s="487"/>
      <c r="HJD6" s="487"/>
      <c r="HJE6" s="487" t="s">
        <v>1516</v>
      </c>
      <c r="HJF6" s="487"/>
      <c r="HJG6" s="487"/>
      <c r="HJH6" s="487"/>
      <c r="HJI6" s="487"/>
      <c r="HJJ6" s="487"/>
      <c r="HJK6" s="487"/>
      <c r="HJL6" s="487"/>
      <c r="HJM6" s="487" t="s">
        <v>1516</v>
      </c>
      <c r="HJN6" s="487"/>
      <c r="HJO6" s="487"/>
      <c r="HJP6" s="487"/>
      <c r="HJQ6" s="487"/>
      <c r="HJR6" s="487"/>
      <c r="HJS6" s="487"/>
      <c r="HJT6" s="487"/>
      <c r="HJU6" s="487" t="s">
        <v>1516</v>
      </c>
      <c r="HJV6" s="487"/>
      <c r="HJW6" s="487"/>
      <c r="HJX6" s="487"/>
      <c r="HJY6" s="487"/>
      <c r="HJZ6" s="487"/>
      <c r="HKA6" s="487"/>
      <c r="HKB6" s="487"/>
      <c r="HKC6" s="487" t="s">
        <v>1516</v>
      </c>
      <c r="HKD6" s="487"/>
      <c r="HKE6" s="487"/>
      <c r="HKF6" s="487"/>
      <c r="HKG6" s="487"/>
      <c r="HKH6" s="487"/>
      <c r="HKI6" s="487"/>
      <c r="HKJ6" s="487"/>
      <c r="HKK6" s="487" t="s">
        <v>1516</v>
      </c>
      <c r="HKL6" s="487"/>
      <c r="HKM6" s="487"/>
      <c r="HKN6" s="487"/>
      <c r="HKO6" s="487"/>
      <c r="HKP6" s="487"/>
      <c r="HKQ6" s="487"/>
      <c r="HKR6" s="487"/>
      <c r="HKS6" s="487" t="s">
        <v>1516</v>
      </c>
      <c r="HKT6" s="487"/>
      <c r="HKU6" s="487"/>
      <c r="HKV6" s="487"/>
      <c r="HKW6" s="487"/>
      <c r="HKX6" s="487"/>
      <c r="HKY6" s="487"/>
      <c r="HKZ6" s="487"/>
      <c r="HLA6" s="487" t="s">
        <v>1516</v>
      </c>
      <c r="HLB6" s="487"/>
      <c r="HLC6" s="487"/>
      <c r="HLD6" s="487"/>
      <c r="HLE6" s="487"/>
      <c r="HLF6" s="487"/>
      <c r="HLG6" s="487"/>
      <c r="HLH6" s="487"/>
      <c r="HLI6" s="487" t="s">
        <v>1516</v>
      </c>
      <c r="HLJ6" s="487"/>
      <c r="HLK6" s="487"/>
      <c r="HLL6" s="487"/>
      <c r="HLM6" s="487"/>
      <c r="HLN6" s="487"/>
      <c r="HLO6" s="487"/>
      <c r="HLP6" s="487"/>
      <c r="HLQ6" s="487" t="s">
        <v>1516</v>
      </c>
      <c r="HLR6" s="487"/>
      <c r="HLS6" s="487"/>
      <c r="HLT6" s="487"/>
      <c r="HLU6" s="487"/>
      <c r="HLV6" s="487"/>
      <c r="HLW6" s="487"/>
      <c r="HLX6" s="487"/>
      <c r="HLY6" s="487" t="s">
        <v>1516</v>
      </c>
      <c r="HLZ6" s="487"/>
      <c r="HMA6" s="487"/>
      <c r="HMB6" s="487"/>
      <c r="HMC6" s="487"/>
      <c r="HMD6" s="487"/>
      <c r="HME6" s="487"/>
      <c r="HMF6" s="487"/>
      <c r="HMG6" s="487" t="s">
        <v>1516</v>
      </c>
      <c r="HMH6" s="487"/>
      <c r="HMI6" s="487"/>
      <c r="HMJ6" s="487"/>
      <c r="HMK6" s="487"/>
      <c r="HML6" s="487"/>
      <c r="HMM6" s="487"/>
      <c r="HMN6" s="487"/>
      <c r="HMO6" s="487" t="s">
        <v>1516</v>
      </c>
      <c r="HMP6" s="487"/>
      <c r="HMQ6" s="487"/>
      <c r="HMR6" s="487"/>
      <c r="HMS6" s="487"/>
      <c r="HMT6" s="487"/>
      <c r="HMU6" s="487"/>
      <c r="HMV6" s="487"/>
      <c r="HMW6" s="487" t="s">
        <v>1516</v>
      </c>
      <c r="HMX6" s="487"/>
      <c r="HMY6" s="487"/>
      <c r="HMZ6" s="487"/>
      <c r="HNA6" s="487"/>
      <c r="HNB6" s="487"/>
      <c r="HNC6" s="487"/>
      <c r="HND6" s="487"/>
      <c r="HNE6" s="487" t="s">
        <v>1516</v>
      </c>
      <c r="HNF6" s="487"/>
      <c r="HNG6" s="487"/>
      <c r="HNH6" s="487"/>
      <c r="HNI6" s="487"/>
      <c r="HNJ6" s="487"/>
      <c r="HNK6" s="487"/>
      <c r="HNL6" s="487"/>
      <c r="HNM6" s="487" t="s">
        <v>1516</v>
      </c>
      <c r="HNN6" s="487"/>
      <c r="HNO6" s="487"/>
      <c r="HNP6" s="487"/>
      <c r="HNQ6" s="487"/>
      <c r="HNR6" s="487"/>
      <c r="HNS6" s="487"/>
      <c r="HNT6" s="487"/>
      <c r="HNU6" s="487" t="s">
        <v>1516</v>
      </c>
      <c r="HNV6" s="487"/>
      <c r="HNW6" s="487"/>
      <c r="HNX6" s="487"/>
      <c r="HNY6" s="487"/>
      <c r="HNZ6" s="487"/>
      <c r="HOA6" s="487"/>
      <c r="HOB6" s="487"/>
      <c r="HOC6" s="487" t="s">
        <v>1516</v>
      </c>
      <c r="HOD6" s="487"/>
      <c r="HOE6" s="487"/>
      <c r="HOF6" s="487"/>
      <c r="HOG6" s="487"/>
      <c r="HOH6" s="487"/>
      <c r="HOI6" s="487"/>
      <c r="HOJ6" s="487"/>
      <c r="HOK6" s="487" t="s">
        <v>1516</v>
      </c>
      <c r="HOL6" s="487"/>
      <c r="HOM6" s="487"/>
      <c r="HON6" s="487"/>
      <c r="HOO6" s="487"/>
      <c r="HOP6" s="487"/>
      <c r="HOQ6" s="487"/>
      <c r="HOR6" s="487"/>
      <c r="HOS6" s="487" t="s">
        <v>1516</v>
      </c>
      <c r="HOT6" s="487"/>
      <c r="HOU6" s="487"/>
      <c r="HOV6" s="487"/>
      <c r="HOW6" s="487"/>
      <c r="HOX6" s="487"/>
      <c r="HOY6" s="487"/>
      <c r="HOZ6" s="487"/>
      <c r="HPA6" s="487" t="s">
        <v>1516</v>
      </c>
      <c r="HPB6" s="487"/>
      <c r="HPC6" s="487"/>
      <c r="HPD6" s="487"/>
      <c r="HPE6" s="487"/>
      <c r="HPF6" s="487"/>
      <c r="HPG6" s="487"/>
      <c r="HPH6" s="487"/>
      <c r="HPI6" s="487" t="s">
        <v>1516</v>
      </c>
      <c r="HPJ6" s="487"/>
      <c r="HPK6" s="487"/>
      <c r="HPL6" s="487"/>
      <c r="HPM6" s="487"/>
      <c r="HPN6" s="487"/>
      <c r="HPO6" s="487"/>
      <c r="HPP6" s="487"/>
      <c r="HPQ6" s="487" t="s">
        <v>1516</v>
      </c>
      <c r="HPR6" s="487"/>
      <c r="HPS6" s="487"/>
      <c r="HPT6" s="487"/>
      <c r="HPU6" s="487"/>
      <c r="HPV6" s="487"/>
      <c r="HPW6" s="487"/>
      <c r="HPX6" s="487"/>
      <c r="HPY6" s="487" t="s">
        <v>1516</v>
      </c>
      <c r="HPZ6" s="487"/>
      <c r="HQA6" s="487"/>
      <c r="HQB6" s="487"/>
      <c r="HQC6" s="487"/>
      <c r="HQD6" s="487"/>
      <c r="HQE6" s="487"/>
      <c r="HQF6" s="487"/>
      <c r="HQG6" s="487" t="s">
        <v>1516</v>
      </c>
      <c r="HQH6" s="487"/>
      <c r="HQI6" s="487"/>
      <c r="HQJ6" s="487"/>
      <c r="HQK6" s="487"/>
      <c r="HQL6" s="487"/>
      <c r="HQM6" s="487"/>
      <c r="HQN6" s="487"/>
      <c r="HQO6" s="487" t="s">
        <v>1516</v>
      </c>
      <c r="HQP6" s="487"/>
      <c r="HQQ6" s="487"/>
      <c r="HQR6" s="487"/>
      <c r="HQS6" s="487"/>
      <c r="HQT6" s="487"/>
      <c r="HQU6" s="487"/>
      <c r="HQV6" s="487"/>
      <c r="HQW6" s="487" t="s">
        <v>1516</v>
      </c>
      <c r="HQX6" s="487"/>
      <c r="HQY6" s="487"/>
      <c r="HQZ6" s="487"/>
      <c r="HRA6" s="487"/>
      <c r="HRB6" s="487"/>
      <c r="HRC6" s="487"/>
      <c r="HRD6" s="487"/>
      <c r="HRE6" s="487" t="s">
        <v>1516</v>
      </c>
      <c r="HRF6" s="487"/>
      <c r="HRG6" s="487"/>
      <c r="HRH6" s="487"/>
      <c r="HRI6" s="487"/>
      <c r="HRJ6" s="487"/>
      <c r="HRK6" s="487"/>
      <c r="HRL6" s="487"/>
      <c r="HRM6" s="487" t="s">
        <v>1516</v>
      </c>
      <c r="HRN6" s="487"/>
      <c r="HRO6" s="487"/>
      <c r="HRP6" s="487"/>
      <c r="HRQ6" s="487"/>
      <c r="HRR6" s="487"/>
      <c r="HRS6" s="487"/>
      <c r="HRT6" s="487"/>
      <c r="HRU6" s="487" t="s">
        <v>1516</v>
      </c>
      <c r="HRV6" s="487"/>
      <c r="HRW6" s="487"/>
      <c r="HRX6" s="487"/>
      <c r="HRY6" s="487"/>
      <c r="HRZ6" s="487"/>
      <c r="HSA6" s="487"/>
      <c r="HSB6" s="487"/>
      <c r="HSC6" s="487" t="s">
        <v>1516</v>
      </c>
      <c r="HSD6" s="487"/>
      <c r="HSE6" s="487"/>
      <c r="HSF6" s="487"/>
      <c r="HSG6" s="487"/>
      <c r="HSH6" s="487"/>
      <c r="HSI6" s="487"/>
      <c r="HSJ6" s="487"/>
      <c r="HSK6" s="487" t="s">
        <v>1516</v>
      </c>
      <c r="HSL6" s="487"/>
      <c r="HSM6" s="487"/>
      <c r="HSN6" s="487"/>
      <c r="HSO6" s="487"/>
      <c r="HSP6" s="487"/>
      <c r="HSQ6" s="487"/>
      <c r="HSR6" s="487"/>
      <c r="HSS6" s="487" t="s">
        <v>1516</v>
      </c>
      <c r="HST6" s="487"/>
      <c r="HSU6" s="487"/>
      <c r="HSV6" s="487"/>
      <c r="HSW6" s="487"/>
      <c r="HSX6" s="487"/>
      <c r="HSY6" s="487"/>
      <c r="HSZ6" s="487"/>
      <c r="HTA6" s="487" t="s">
        <v>1516</v>
      </c>
      <c r="HTB6" s="487"/>
      <c r="HTC6" s="487"/>
      <c r="HTD6" s="487"/>
      <c r="HTE6" s="487"/>
      <c r="HTF6" s="487"/>
      <c r="HTG6" s="487"/>
      <c r="HTH6" s="487"/>
      <c r="HTI6" s="487" t="s">
        <v>1516</v>
      </c>
      <c r="HTJ6" s="487"/>
      <c r="HTK6" s="487"/>
      <c r="HTL6" s="487"/>
      <c r="HTM6" s="487"/>
      <c r="HTN6" s="487"/>
      <c r="HTO6" s="487"/>
      <c r="HTP6" s="487"/>
      <c r="HTQ6" s="487" t="s">
        <v>1516</v>
      </c>
      <c r="HTR6" s="487"/>
      <c r="HTS6" s="487"/>
      <c r="HTT6" s="487"/>
      <c r="HTU6" s="487"/>
      <c r="HTV6" s="487"/>
      <c r="HTW6" s="487"/>
      <c r="HTX6" s="487"/>
      <c r="HTY6" s="487" t="s">
        <v>1516</v>
      </c>
      <c r="HTZ6" s="487"/>
      <c r="HUA6" s="487"/>
      <c r="HUB6" s="487"/>
      <c r="HUC6" s="487"/>
      <c r="HUD6" s="487"/>
      <c r="HUE6" s="487"/>
      <c r="HUF6" s="487"/>
      <c r="HUG6" s="487" t="s">
        <v>1516</v>
      </c>
      <c r="HUH6" s="487"/>
      <c r="HUI6" s="487"/>
      <c r="HUJ6" s="487"/>
      <c r="HUK6" s="487"/>
      <c r="HUL6" s="487"/>
      <c r="HUM6" s="487"/>
      <c r="HUN6" s="487"/>
      <c r="HUO6" s="487" t="s">
        <v>1516</v>
      </c>
      <c r="HUP6" s="487"/>
      <c r="HUQ6" s="487"/>
      <c r="HUR6" s="487"/>
      <c r="HUS6" s="487"/>
      <c r="HUT6" s="487"/>
      <c r="HUU6" s="487"/>
      <c r="HUV6" s="487"/>
      <c r="HUW6" s="487" t="s">
        <v>1516</v>
      </c>
      <c r="HUX6" s="487"/>
      <c r="HUY6" s="487"/>
      <c r="HUZ6" s="487"/>
      <c r="HVA6" s="487"/>
      <c r="HVB6" s="487"/>
      <c r="HVC6" s="487"/>
      <c r="HVD6" s="487"/>
      <c r="HVE6" s="487" t="s">
        <v>1516</v>
      </c>
      <c r="HVF6" s="487"/>
      <c r="HVG6" s="487"/>
      <c r="HVH6" s="487"/>
      <c r="HVI6" s="487"/>
      <c r="HVJ6" s="487"/>
      <c r="HVK6" s="487"/>
      <c r="HVL6" s="487"/>
      <c r="HVM6" s="487" t="s">
        <v>1516</v>
      </c>
      <c r="HVN6" s="487"/>
      <c r="HVO6" s="487"/>
      <c r="HVP6" s="487"/>
      <c r="HVQ6" s="487"/>
      <c r="HVR6" s="487"/>
      <c r="HVS6" s="487"/>
      <c r="HVT6" s="487"/>
      <c r="HVU6" s="487" t="s">
        <v>1516</v>
      </c>
      <c r="HVV6" s="487"/>
      <c r="HVW6" s="487"/>
      <c r="HVX6" s="487"/>
      <c r="HVY6" s="487"/>
      <c r="HVZ6" s="487"/>
      <c r="HWA6" s="487"/>
      <c r="HWB6" s="487"/>
      <c r="HWC6" s="487" t="s">
        <v>1516</v>
      </c>
      <c r="HWD6" s="487"/>
      <c r="HWE6" s="487"/>
      <c r="HWF6" s="487"/>
      <c r="HWG6" s="487"/>
      <c r="HWH6" s="487"/>
      <c r="HWI6" s="487"/>
      <c r="HWJ6" s="487"/>
      <c r="HWK6" s="487" t="s">
        <v>1516</v>
      </c>
      <c r="HWL6" s="487"/>
      <c r="HWM6" s="487"/>
      <c r="HWN6" s="487"/>
      <c r="HWO6" s="487"/>
      <c r="HWP6" s="487"/>
      <c r="HWQ6" s="487"/>
      <c r="HWR6" s="487"/>
      <c r="HWS6" s="487" t="s">
        <v>1516</v>
      </c>
      <c r="HWT6" s="487"/>
      <c r="HWU6" s="487"/>
      <c r="HWV6" s="487"/>
      <c r="HWW6" s="487"/>
      <c r="HWX6" s="487"/>
      <c r="HWY6" s="487"/>
      <c r="HWZ6" s="487"/>
      <c r="HXA6" s="487" t="s">
        <v>1516</v>
      </c>
      <c r="HXB6" s="487"/>
      <c r="HXC6" s="487"/>
      <c r="HXD6" s="487"/>
      <c r="HXE6" s="487"/>
      <c r="HXF6" s="487"/>
      <c r="HXG6" s="487"/>
      <c r="HXH6" s="487"/>
      <c r="HXI6" s="487" t="s">
        <v>1516</v>
      </c>
      <c r="HXJ6" s="487"/>
      <c r="HXK6" s="487"/>
      <c r="HXL6" s="487"/>
      <c r="HXM6" s="487"/>
      <c r="HXN6" s="487"/>
      <c r="HXO6" s="487"/>
      <c r="HXP6" s="487"/>
      <c r="HXQ6" s="487" t="s">
        <v>1516</v>
      </c>
      <c r="HXR6" s="487"/>
      <c r="HXS6" s="487"/>
      <c r="HXT6" s="487"/>
      <c r="HXU6" s="487"/>
      <c r="HXV6" s="487"/>
      <c r="HXW6" s="487"/>
      <c r="HXX6" s="487"/>
      <c r="HXY6" s="487" t="s">
        <v>1516</v>
      </c>
      <c r="HXZ6" s="487"/>
      <c r="HYA6" s="487"/>
      <c r="HYB6" s="487"/>
      <c r="HYC6" s="487"/>
      <c r="HYD6" s="487"/>
      <c r="HYE6" s="487"/>
      <c r="HYF6" s="487"/>
      <c r="HYG6" s="487" t="s">
        <v>1516</v>
      </c>
      <c r="HYH6" s="487"/>
      <c r="HYI6" s="487"/>
      <c r="HYJ6" s="487"/>
      <c r="HYK6" s="487"/>
      <c r="HYL6" s="487"/>
      <c r="HYM6" s="487"/>
      <c r="HYN6" s="487"/>
      <c r="HYO6" s="487" t="s">
        <v>1516</v>
      </c>
      <c r="HYP6" s="487"/>
      <c r="HYQ6" s="487"/>
      <c r="HYR6" s="487"/>
      <c r="HYS6" s="487"/>
      <c r="HYT6" s="487"/>
      <c r="HYU6" s="487"/>
      <c r="HYV6" s="487"/>
      <c r="HYW6" s="487" t="s">
        <v>1516</v>
      </c>
      <c r="HYX6" s="487"/>
      <c r="HYY6" s="487"/>
      <c r="HYZ6" s="487"/>
      <c r="HZA6" s="487"/>
      <c r="HZB6" s="487"/>
      <c r="HZC6" s="487"/>
      <c r="HZD6" s="487"/>
      <c r="HZE6" s="487" t="s">
        <v>1516</v>
      </c>
      <c r="HZF6" s="487"/>
      <c r="HZG6" s="487"/>
      <c r="HZH6" s="487"/>
      <c r="HZI6" s="487"/>
      <c r="HZJ6" s="487"/>
      <c r="HZK6" s="487"/>
      <c r="HZL6" s="487"/>
      <c r="HZM6" s="487" t="s">
        <v>1516</v>
      </c>
      <c r="HZN6" s="487"/>
      <c r="HZO6" s="487"/>
      <c r="HZP6" s="487"/>
      <c r="HZQ6" s="487"/>
      <c r="HZR6" s="487"/>
      <c r="HZS6" s="487"/>
      <c r="HZT6" s="487"/>
      <c r="HZU6" s="487" t="s">
        <v>1516</v>
      </c>
      <c r="HZV6" s="487"/>
      <c r="HZW6" s="487"/>
      <c r="HZX6" s="487"/>
      <c r="HZY6" s="487"/>
      <c r="HZZ6" s="487"/>
      <c r="IAA6" s="487"/>
      <c r="IAB6" s="487"/>
      <c r="IAC6" s="487" t="s">
        <v>1516</v>
      </c>
      <c r="IAD6" s="487"/>
      <c r="IAE6" s="487"/>
      <c r="IAF6" s="487"/>
      <c r="IAG6" s="487"/>
      <c r="IAH6" s="487"/>
      <c r="IAI6" s="487"/>
      <c r="IAJ6" s="487"/>
      <c r="IAK6" s="487" t="s">
        <v>1516</v>
      </c>
      <c r="IAL6" s="487"/>
      <c r="IAM6" s="487"/>
      <c r="IAN6" s="487"/>
      <c r="IAO6" s="487"/>
      <c r="IAP6" s="487"/>
      <c r="IAQ6" s="487"/>
      <c r="IAR6" s="487"/>
      <c r="IAS6" s="487" t="s">
        <v>1516</v>
      </c>
      <c r="IAT6" s="487"/>
      <c r="IAU6" s="487"/>
      <c r="IAV6" s="487"/>
      <c r="IAW6" s="487"/>
      <c r="IAX6" s="487"/>
      <c r="IAY6" s="487"/>
      <c r="IAZ6" s="487"/>
      <c r="IBA6" s="487" t="s">
        <v>1516</v>
      </c>
      <c r="IBB6" s="487"/>
      <c r="IBC6" s="487"/>
      <c r="IBD6" s="487"/>
      <c r="IBE6" s="487"/>
      <c r="IBF6" s="487"/>
      <c r="IBG6" s="487"/>
      <c r="IBH6" s="487"/>
      <c r="IBI6" s="487" t="s">
        <v>1516</v>
      </c>
      <c r="IBJ6" s="487"/>
      <c r="IBK6" s="487"/>
      <c r="IBL6" s="487"/>
      <c r="IBM6" s="487"/>
      <c r="IBN6" s="487"/>
      <c r="IBO6" s="487"/>
      <c r="IBP6" s="487"/>
      <c r="IBQ6" s="487" t="s">
        <v>1516</v>
      </c>
      <c r="IBR6" s="487"/>
      <c r="IBS6" s="487"/>
      <c r="IBT6" s="487"/>
      <c r="IBU6" s="487"/>
      <c r="IBV6" s="487"/>
      <c r="IBW6" s="487"/>
      <c r="IBX6" s="487"/>
      <c r="IBY6" s="487" t="s">
        <v>1516</v>
      </c>
      <c r="IBZ6" s="487"/>
      <c r="ICA6" s="487"/>
      <c r="ICB6" s="487"/>
      <c r="ICC6" s="487"/>
      <c r="ICD6" s="487"/>
      <c r="ICE6" s="487"/>
      <c r="ICF6" s="487"/>
      <c r="ICG6" s="487" t="s">
        <v>1516</v>
      </c>
      <c r="ICH6" s="487"/>
      <c r="ICI6" s="487"/>
      <c r="ICJ6" s="487"/>
      <c r="ICK6" s="487"/>
      <c r="ICL6" s="487"/>
      <c r="ICM6" s="487"/>
      <c r="ICN6" s="487"/>
      <c r="ICO6" s="487" t="s">
        <v>1516</v>
      </c>
      <c r="ICP6" s="487"/>
      <c r="ICQ6" s="487"/>
      <c r="ICR6" s="487"/>
      <c r="ICS6" s="487"/>
      <c r="ICT6" s="487"/>
      <c r="ICU6" s="487"/>
      <c r="ICV6" s="487"/>
      <c r="ICW6" s="487" t="s">
        <v>1516</v>
      </c>
      <c r="ICX6" s="487"/>
      <c r="ICY6" s="487"/>
      <c r="ICZ6" s="487"/>
      <c r="IDA6" s="487"/>
      <c r="IDB6" s="487"/>
      <c r="IDC6" s="487"/>
      <c r="IDD6" s="487"/>
      <c r="IDE6" s="487" t="s">
        <v>1516</v>
      </c>
      <c r="IDF6" s="487"/>
      <c r="IDG6" s="487"/>
      <c r="IDH6" s="487"/>
      <c r="IDI6" s="487"/>
      <c r="IDJ6" s="487"/>
      <c r="IDK6" s="487"/>
      <c r="IDL6" s="487"/>
      <c r="IDM6" s="487" t="s">
        <v>1516</v>
      </c>
      <c r="IDN6" s="487"/>
      <c r="IDO6" s="487"/>
      <c r="IDP6" s="487"/>
      <c r="IDQ6" s="487"/>
      <c r="IDR6" s="487"/>
      <c r="IDS6" s="487"/>
      <c r="IDT6" s="487"/>
      <c r="IDU6" s="487" t="s">
        <v>1516</v>
      </c>
      <c r="IDV6" s="487"/>
      <c r="IDW6" s="487"/>
      <c r="IDX6" s="487"/>
      <c r="IDY6" s="487"/>
      <c r="IDZ6" s="487"/>
      <c r="IEA6" s="487"/>
      <c r="IEB6" s="487"/>
      <c r="IEC6" s="487" t="s">
        <v>1516</v>
      </c>
      <c r="IED6" s="487"/>
      <c r="IEE6" s="487"/>
      <c r="IEF6" s="487"/>
      <c r="IEG6" s="487"/>
      <c r="IEH6" s="487"/>
      <c r="IEI6" s="487"/>
      <c r="IEJ6" s="487"/>
      <c r="IEK6" s="487" t="s">
        <v>1516</v>
      </c>
      <c r="IEL6" s="487"/>
      <c r="IEM6" s="487"/>
      <c r="IEN6" s="487"/>
      <c r="IEO6" s="487"/>
      <c r="IEP6" s="487"/>
      <c r="IEQ6" s="487"/>
      <c r="IER6" s="487"/>
      <c r="IES6" s="487" t="s">
        <v>1516</v>
      </c>
      <c r="IET6" s="487"/>
      <c r="IEU6" s="487"/>
      <c r="IEV6" s="487"/>
      <c r="IEW6" s="487"/>
      <c r="IEX6" s="487"/>
      <c r="IEY6" s="487"/>
      <c r="IEZ6" s="487"/>
      <c r="IFA6" s="487" t="s">
        <v>1516</v>
      </c>
      <c r="IFB6" s="487"/>
      <c r="IFC6" s="487"/>
      <c r="IFD6" s="487"/>
      <c r="IFE6" s="487"/>
      <c r="IFF6" s="487"/>
      <c r="IFG6" s="487"/>
      <c r="IFH6" s="487"/>
      <c r="IFI6" s="487" t="s">
        <v>1516</v>
      </c>
      <c r="IFJ6" s="487"/>
      <c r="IFK6" s="487"/>
      <c r="IFL6" s="487"/>
      <c r="IFM6" s="487"/>
      <c r="IFN6" s="487"/>
      <c r="IFO6" s="487"/>
      <c r="IFP6" s="487"/>
      <c r="IFQ6" s="487" t="s">
        <v>1516</v>
      </c>
      <c r="IFR6" s="487"/>
      <c r="IFS6" s="487"/>
      <c r="IFT6" s="487"/>
      <c r="IFU6" s="487"/>
      <c r="IFV6" s="487"/>
      <c r="IFW6" s="487"/>
      <c r="IFX6" s="487"/>
      <c r="IFY6" s="487" t="s">
        <v>1516</v>
      </c>
      <c r="IFZ6" s="487"/>
      <c r="IGA6" s="487"/>
      <c r="IGB6" s="487"/>
      <c r="IGC6" s="487"/>
      <c r="IGD6" s="487"/>
      <c r="IGE6" s="487"/>
      <c r="IGF6" s="487"/>
      <c r="IGG6" s="487" t="s">
        <v>1516</v>
      </c>
      <c r="IGH6" s="487"/>
      <c r="IGI6" s="487"/>
      <c r="IGJ6" s="487"/>
      <c r="IGK6" s="487"/>
      <c r="IGL6" s="487"/>
      <c r="IGM6" s="487"/>
      <c r="IGN6" s="487"/>
      <c r="IGO6" s="487" t="s">
        <v>1516</v>
      </c>
      <c r="IGP6" s="487"/>
      <c r="IGQ6" s="487"/>
      <c r="IGR6" s="487"/>
      <c r="IGS6" s="487"/>
      <c r="IGT6" s="487"/>
      <c r="IGU6" s="487"/>
      <c r="IGV6" s="487"/>
      <c r="IGW6" s="487" t="s">
        <v>1516</v>
      </c>
      <c r="IGX6" s="487"/>
      <c r="IGY6" s="487"/>
      <c r="IGZ6" s="487"/>
      <c r="IHA6" s="487"/>
      <c r="IHB6" s="487"/>
      <c r="IHC6" s="487"/>
      <c r="IHD6" s="487"/>
      <c r="IHE6" s="487" t="s">
        <v>1516</v>
      </c>
      <c r="IHF6" s="487"/>
      <c r="IHG6" s="487"/>
      <c r="IHH6" s="487"/>
      <c r="IHI6" s="487"/>
      <c r="IHJ6" s="487"/>
      <c r="IHK6" s="487"/>
      <c r="IHL6" s="487"/>
      <c r="IHM6" s="487" t="s">
        <v>1516</v>
      </c>
      <c r="IHN6" s="487"/>
      <c r="IHO6" s="487"/>
      <c r="IHP6" s="487"/>
      <c r="IHQ6" s="487"/>
      <c r="IHR6" s="487"/>
      <c r="IHS6" s="487"/>
      <c r="IHT6" s="487"/>
      <c r="IHU6" s="487" t="s">
        <v>1516</v>
      </c>
      <c r="IHV6" s="487"/>
      <c r="IHW6" s="487"/>
      <c r="IHX6" s="487"/>
      <c r="IHY6" s="487"/>
      <c r="IHZ6" s="487"/>
      <c r="IIA6" s="487"/>
      <c r="IIB6" s="487"/>
      <c r="IIC6" s="487" t="s">
        <v>1516</v>
      </c>
      <c r="IID6" s="487"/>
      <c r="IIE6" s="487"/>
      <c r="IIF6" s="487"/>
      <c r="IIG6" s="487"/>
      <c r="IIH6" s="487"/>
      <c r="III6" s="487"/>
      <c r="IIJ6" s="487"/>
      <c r="IIK6" s="487" t="s">
        <v>1516</v>
      </c>
      <c r="IIL6" s="487"/>
      <c r="IIM6" s="487"/>
      <c r="IIN6" s="487"/>
      <c r="IIO6" s="487"/>
      <c r="IIP6" s="487"/>
      <c r="IIQ6" s="487"/>
      <c r="IIR6" s="487"/>
      <c r="IIS6" s="487" t="s">
        <v>1516</v>
      </c>
      <c r="IIT6" s="487"/>
      <c r="IIU6" s="487"/>
      <c r="IIV6" s="487"/>
      <c r="IIW6" s="487"/>
      <c r="IIX6" s="487"/>
      <c r="IIY6" s="487"/>
      <c r="IIZ6" s="487"/>
      <c r="IJA6" s="487" t="s">
        <v>1516</v>
      </c>
      <c r="IJB6" s="487"/>
      <c r="IJC6" s="487"/>
      <c r="IJD6" s="487"/>
      <c r="IJE6" s="487"/>
      <c r="IJF6" s="487"/>
      <c r="IJG6" s="487"/>
      <c r="IJH6" s="487"/>
      <c r="IJI6" s="487" t="s">
        <v>1516</v>
      </c>
      <c r="IJJ6" s="487"/>
      <c r="IJK6" s="487"/>
      <c r="IJL6" s="487"/>
      <c r="IJM6" s="487"/>
      <c r="IJN6" s="487"/>
      <c r="IJO6" s="487"/>
      <c r="IJP6" s="487"/>
      <c r="IJQ6" s="487" t="s">
        <v>1516</v>
      </c>
      <c r="IJR6" s="487"/>
      <c r="IJS6" s="487"/>
      <c r="IJT6" s="487"/>
      <c r="IJU6" s="487"/>
      <c r="IJV6" s="487"/>
      <c r="IJW6" s="487"/>
      <c r="IJX6" s="487"/>
      <c r="IJY6" s="487" t="s">
        <v>1516</v>
      </c>
      <c r="IJZ6" s="487"/>
      <c r="IKA6" s="487"/>
      <c r="IKB6" s="487"/>
      <c r="IKC6" s="487"/>
      <c r="IKD6" s="487"/>
      <c r="IKE6" s="487"/>
      <c r="IKF6" s="487"/>
      <c r="IKG6" s="487" t="s">
        <v>1516</v>
      </c>
      <c r="IKH6" s="487"/>
      <c r="IKI6" s="487"/>
      <c r="IKJ6" s="487"/>
      <c r="IKK6" s="487"/>
      <c r="IKL6" s="487"/>
      <c r="IKM6" s="487"/>
      <c r="IKN6" s="487"/>
      <c r="IKO6" s="487" t="s">
        <v>1516</v>
      </c>
      <c r="IKP6" s="487"/>
      <c r="IKQ6" s="487"/>
      <c r="IKR6" s="487"/>
      <c r="IKS6" s="487"/>
      <c r="IKT6" s="487"/>
      <c r="IKU6" s="487"/>
      <c r="IKV6" s="487"/>
      <c r="IKW6" s="487" t="s">
        <v>1516</v>
      </c>
      <c r="IKX6" s="487"/>
      <c r="IKY6" s="487"/>
      <c r="IKZ6" s="487"/>
      <c r="ILA6" s="487"/>
      <c r="ILB6" s="487"/>
      <c r="ILC6" s="487"/>
      <c r="ILD6" s="487"/>
      <c r="ILE6" s="487" t="s">
        <v>1516</v>
      </c>
      <c r="ILF6" s="487"/>
      <c r="ILG6" s="487"/>
      <c r="ILH6" s="487"/>
      <c r="ILI6" s="487"/>
      <c r="ILJ6" s="487"/>
      <c r="ILK6" s="487"/>
      <c r="ILL6" s="487"/>
      <c r="ILM6" s="487" t="s">
        <v>1516</v>
      </c>
      <c r="ILN6" s="487"/>
      <c r="ILO6" s="487"/>
      <c r="ILP6" s="487"/>
      <c r="ILQ6" s="487"/>
      <c r="ILR6" s="487"/>
      <c r="ILS6" s="487"/>
      <c r="ILT6" s="487"/>
      <c r="ILU6" s="487" t="s">
        <v>1516</v>
      </c>
      <c r="ILV6" s="487"/>
      <c r="ILW6" s="487"/>
      <c r="ILX6" s="487"/>
      <c r="ILY6" s="487"/>
      <c r="ILZ6" s="487"/>
      <c r="IMA6" s="487"/>
      <c r="IMB6" s="487"/>
      <c r="IMC6" s="487" t="s">
        <v>1516</v>
      </c>
      <c r="IMD6" s="487"/>
      <c r="IME6" s="487"/>
      <c r="IMF6" s="487"/>
      <c r="IMG6" s="487"/>
      <c r="IMH6" s="487"/>
      <c r="IMI6" s="487"/>
      <c r="IMJ6" s="487"/>
      <c r="IMK6" s="487" t="s">
        <v>1516</v>
      </c>
      <c r="IML6" s="487"/>
      <c r="IMM6" s="487"/>
      <c r="IMN6" s="487"/>
      <c r="IMO6" s="487"/>
      <c r="IMP6" s="487"/>
      <c r="IMQ6" s="487"/>
      <c r="IMR6" s="487"/>
      <c r="IMS6" s="487" t="s">
        <v>1516</v>
      </c>
      <c r="IMT6" s="487"/>
      <c r="IMU6" s="487"/>
      <c r="IMV6" s="487"/>
      <c r="IMW6" s="487"/>
      <c r="IMX6" s="487"/>
      <c r="IMY6" s="487"/>
      <c r="IMZ6" s="487"/>
      <c r="INA6" s="487" t="s">
        <v>1516</v>
      </c>
      <c r="INB6" s="487"/>
      <c r="INC6" s="487"/>
      <c r="IND6" s="487"/>
      <c r="INE6" s="487"/>
      <c r="INF6" s="487"/>
      <c r="ING6" s="487"/>
      <c r="INH6" s="487"/>
      <c r="INI6" s="487" t="s">
        <v>1516</v>
      </c>
      <c r="INJ6" s="487"/>
      <c r="INK6" s="487"/>
      <c r="INL6" s="487"/>
      <c r="INM6" s="487"/>
      <c r="INN6" s="487"/>
      <c r="INO6" s="487"/>
      <c r="INP6" s="487"/>
      <c r="INQ6" s="487" t="s">
        <v>1516</v>
      </c>
      <c r="INR6" s="487"/>
      <c r="INS6" s="487"/>
      <c r="INT6" s="487"/>
      <c r="INU6" s="487"/>
      <c r="INV6" s="487"/>
      <c r="INW6" s="487"/>
      <c r="INX6" s="487"/>
      <c r="INY6" s="487" t="s">
        <v>1516</v>
      </c>
      <c r="INZ6" s="487"/>
      <c r="IOA6" s="487"/>
      <c r="IOB6" s="487"/>
      <c r="IOC6" s="487"/>
      <c r="IOD6" s="487"/>
      <c r="IOE6" s="487"/>
      <c r="IOF6" s="487"/>
      <c r="IOG6" s="487" t="s">
        <v>1516</v>
      </c>
      <c r="IOH6" s="487"/>
      <c r="IOI6" s="487"/>
      <c r="IOJ6" s="487"/>
      <c r="IOK6" s="487"/>
      <c r="IOL6" s="487"/>
      <c r="IOM6" s="487"/>
      <c r="ION6" s="487"/>
      <c r="IOO6" s="487" t="s">
        <v>1516</v>
      </c>
      <c r="IOP6" s="487"/>
      <c r="IOQ6" s="487"/>
      <c r="IOR6" s="487"/>
      <c r="IOS6" s="487"/>
      <c r="IOT6" s="487"/>
      <c r="IOU6" s="487"/>
      <c r="IOV6" s="487"/>
      <c r="IOW6" s="487" t="s">
        <v>1516</v>
      </c>
      <c r="IOX6" s="487"/>
      <c r="IOY6" s="487"/>
      <c r="IOZ6" s="487"/>
      <c r="IPA6" s="487"/>
      <c r="IPB6" s="487"/>
      <c r="IPC6" s="487"/>
      <c r="IPD6" s="487"/>
      <c r="IPE6" s="487" t="s">
        <v>1516</v>
      </c>
      <c r="IPF6" s="487"/>
      <c r="IPG6" s="487"/>
      <c r="IPH6" s="487"/>
      <c r="IPI6" s="487"/>
      <c r="IPJ6" s="487"/>
      <c r="IPK6" s="487"/>
      <c r="IPL6" s="487"/>
      <c r="IPM6" s="487" t="s">
        <v>1516</v>
      </c>
      <c r="IPN6" s="487"/>
      <c r="IPO6" s="487"/>
      <c r="IPP6" s="487"/>
      <c r="IPQ6" s="487"/>
      <c r="IPR6" s="487"/>
      <c r="IPS6" s="487"/>
      <c r="IPT6" s="487"/>
      <c r="IPU6" s="487" t="s">
        <v>1516</v>
      </c>
      <c r="IPV6" s="487"/>
      <c r="IPW6" s="487"/>
      <c r="IPX6" s="487"/>
      <c r="IPY6" s="487"/>
      <c r="IPZ6" s="487"/>
      <c r="IQA6" s="487"/>
      <c r="IQB6" s="487"/>
      <c r="IQC6" s="487" t="s">
        <v>1516</v>
      </c>
      <c r="IQD6" s="487"/>
      <c r="IQE6" s="487"/>
      <c r="IQF6" s="487"/>
      <c r="IQG6" s="487"/>
      <c r="IQH6" s="487"/>
      <c r="IQI6" s="487"/>
      <c r="IQJ6" s="487"/>
      <c r="IQK6" s="487" t="s">
        <v>1516</v>
      </c>
      <c r="IQL6" s="487"/>
      <c r="IQM6" s="487"/>
      <c r="IQN6" s="487"/>
      <c r="IQO6" s="487"/>
      <c r="IQP6" s="487"/>
      <c r="IQQ6" s="487"/>
      <c r="IQR6" s="487"/>
      <c r="IQS6" s="487" t="s">
        <v>1516</v>
      </c>
      <c r="IQT6" s="487"/>
      <c r="IQU6" s="487"/>
      <c r="IQV6" s="487"/>
      <c r="IQW6" s="487"/>
      <c r="IQX6" s="487"/>
      <c r="IQY6" s="487"/>
      <c r="IQZ6" s="487"/>
      <c r="IRA6" s="487" t="s">
        <v>1516</v>
      </c>
      <c r="IRB6" s="487"/>
      <c r="IRC6" s="487"/>
      <c r="IRD6" s="487"/>
      <c r="IRE6" s="487"/>
      <c r="IRF6" s="487"/>
      <c r="IRG6" s="487"/>
      <c r="IRH6" s="487"/>
      <c r="IRI6" s="487" t="s">
        <v>1516</v>
      </c>
      <c r="IRJ6" s="487"/>
      <c r="IRK6" s="487"/>
      <c r="IRL6" s="487"/>
      <c r="IRM6" s="487"/>
      <c r="IRN6" s="487"/>
      <c r="IRO6" s="487"/>
      <c r="IRP6" s="487"/>
      <c r="IRQ6" s="487" t="s">
        <v>1516</v>
      </c>
      <c r="IRR6" s="487"/>
      <c r="IRS6" s="487"/>
      <c r="IRT6" s="487"/>
      <c r="IRU6" s="487"/>
      <c r="IRV6" s="487"/>
      <c r="IRW6" s="487"/>
      <c r="IRX6" s="487"/>
      <c r="IRY6" s="487" t="s">
        <v>1516</v>
      </c>
      <c r="IRZ6" s="487"/>
      <c r="ISA6" s="487"/>
      <c r="ISB6" s="487"/>
      <c r="ISC6" s="487"/>
      <c r="ISD6" s="487"/>
      <c r="ISE6" s="487"/>
      <c r="ISF6" s="487"/>
      <c r="ISG6" s="487" t="s">
        <v>1516</v>
      </c>
      <c r="ISH6" s="487"/>
      <c r="ISI6" s="487"/>
      <c r="ISJ6" s="487"/>
      <c r="ISK6" s="487"/>
      <c r="ISL6" s="487"/>
      <c r="ISM6" s="487"/>
      <c r="ISN6" s="487"/>
      <c r="ISO6" s="487" t="s">
        <v>1516</v>
      </c>
      <c r="ISP6" s="487"/>
      <c r="ISQ6" s="487"/>
      <c r="ISR6" s="487"/>
      <c r="ISS6" s="487"/>
      <c r="IST6" s="487"/>
      <c r="ISU6" s="487"/>
      <c r="ISV6" s="487"/>
      <c r="ISW6" s="487" t="s">
        <v>1516</v>
      </c>
      <c r="ISX6" s="487"/>
      <c r="ISY6" s="487"/>
      <c r="ISZ6" s="487"/>
      <c r="ITA6" s="487"/>
      <c r="ITB6" s="487"/>
      <c r="ITC6" s="487"/>
      <c r="ITD6" s="487"/>
      <c r="ITE6" s="487" t="s">
        <v>1516</v>
      </c>
      <c r="ITF6" s="487"/>
      <c r="ITG6" s="487"/>
      <c r="ITH6" s="487"/>
      <c r="ITI6" s="487"/>
      <c r="ITJ6" s="487"/>
      <c r="ITK6" s="487"/>
      <c r="ITL6" s="487"/>
      <c r="ITM6" s="487" t="s">
        <v>1516</v>
      </c>
      <c r="ITN6" s="487"/>
      <c r="ITO6" s="487"/>
      <c r="ITP6" s="487"/>
      <c r="ITQ6" s="487"/>
      <c r="ITR6" s="487"/>
      <c r="ITS6" s="487"/>
      <c r="ITT6" s="487"/>
      <c r="ITU6" s="487" t="s">
        <v>1516</v>
      </c>
      <c r="ITV6" s="487"/>
      <c r="ITW6" s="487"/>
      <c r="ITX6" s="487"/>
      <c r="ITY6" s="487"/>
      <c r="ITZ6" s="487"/>
      <c r="IUA6" s="487"/>
      <c r="IUB6" s="487"/>
      <c r="IUC6" s="487" t="s">
        <v>1516</v>
      </c>
      <c r="IUD6" s="487"/>
      <c r="IUE6" s="487"/>
      <c r="IUF6" s="487"/>
      <c r="IUG6" s="487"/>
      <c r="IUH6" s="487"/>
      <c r="IUI6" s="487"/>
      <c r="IUJ6" s="487"/>
      <c r="IUK6" s="487" t="s">
        <v>1516</v>
      </c>
      <c r="IUL6" s="487"/>
      <c r="IUM6" s="487"/>
      <c r="IUN6" s="487"/>
      <c r="IUO6" s="487"/>
      <c r="IUP6" s="487"/>
      <c r="IUQ6" s="487"/>
      <c r="IUR6" s="487"/>
      <c r="IUS6" s="487" t="s">
        <v>1516</v>
      </c>
      <c r="IUT6" s="487"/>
      <c r="IUU6" s="487"/>
      <c r="IUV6" s="487"/>
      <c r="IUW6" s="487"/>
      <c r="IUX6" s="487"/>
      <c r="IUY6" s="487"/>
      <c r="IUZ6" s="487"/>
      <c r="IVA6" s="487" t="s">
        <v>1516</v>
      </c>
      <c r="IVB6" s="487"/>
      <c r="IVC6" s="487"/>
      <c r="IVD6" s="487"/>
      <c r="IVE6" s="487"/>
      <c r="IVF6" s="487"/>
      <c r="IVG6" s="487"/>
      <c r="IVH6" s="487"/>
      <c r="IVI6" s="487" t="s">
        <v>1516</v>
      </c>
      <c r="IVJ6" s="487"/>
      <c r="IVK6" s="487"/>
      <c r="IVL6" s="487"/>
      <c r="IVM6" s="487"/>
      <c r="IVN6" s="487"/>
      <c r="IVO6" s="487"/>
      <c r="IVP6" s="487"/>
      <c r="IVQ6" s="487" t="s">
        <v>1516</v>
      </c>
      <c r="IVR6" s="487"/>
      <c r="IVS6" s="487"/>
      <c r="IVT6" s="487"/>
      <c r="IVU6" s="487"/>
      <c r="IVV6" s="487"/>
      <c r="IVW6" s="487"/>
      <c r="IVX6" s="487"/>
      <c r="IVY6" s="487" t="s">
        <v>1516</v>
      </c>
      <c r="IVZ6" s="487"/>
      <c r="IWA6" s="487"/>
      <c r="IWB6" s="487"/>
      <c r="IWC6" s="487"/>
      <c r="IWD6" s="487"/>
      <c r="IWE6" s="487"/>
      <c r="IWF6" s="487"/>
      <c r="IWG6" s="487" t="s">
        <v>1516</v>
      </c>
      <c r="IWH6" s="487"/>
      <c r="IWI6" s="487"/>
      <c r="IWJ6" s="487"/>
      <c r="IWK6" s="487"/>
      <c r="IWL6" s="487"/>
      <c r="IWM6" s="487"/>
      <c r="IWN6" s="487"/>
      <c r="IWO6" s="487" t="s">
        <v>1516</v>
      </c>
      <c r="IWP6" s="487"/>
      <c r="IWQ6" s="487"/>
      <c r="IWR6" s="487"/>
      <c r="IWS6" s="487"/>
      <c r="IWT6" s="487"/>
      <c r="IWU6" s="487"/>
      <c r="IWV6" s="487"/>
      <c r="IWW6" s="487" t="s">
        <v>1516</v>
      </c>
      <c r="IWX6" s="487"/>
      <c r="IWY6" s="487"/>
      <c r="IWZ6" s="487"/>
      <c r="IXA6" s="487"/>
      <c r="IXB6" s="487"/>
      <c r="IXC6" s="487"/>
      <c r="IXD6" s="487"/>
      <c r="IXE6" s="487" t="s">
        <v>1516</v>
      </c>
      <c r="IXF6" s="487"/>
      <c r="IXG6" s="487"/>
      <c r="IXH6" s="487"/>
      <c r="IXI6" s="487"/>
      <c r="IXJ6" s="487"/>
      <c r="IXK6" s="487"/>
      <c r="IXL6" s="487"/>
      <c r="IXM6" s="487" t="s">
        <v>1516</v>
      </c>
      <c r="IXN6" s="487"/>
      <c r="IXO6" s="487"/>
      <c r="IXP6" s="487"/>
      <c r="IXQ6" s="487"/>
      <c r="IXR6" s="487"/>
      <c r="IXS6" s="487"/>
      <c r="IXT6" s="487"/>
      <c r="IXU6" s="487" t="s">
        <v>1516</v>
      </c>
      <c r="IXV6" s="487"/>
      <c r="IXW6" s="487"/>
      <c r="IXX6" s="487"/>
      <c r="IXY6" s="487"/>
      <c r="IXZ6" s="487"/>
      <c r="IYA6" s="487"/>
      <c r="IYB6" s="487"/>
      <c r="IYC6" s="487" t="s">
        <v>1516</v>
      </c>
      <c r="IYD6" s="487"/>
      <c r="IYE6" s="487"/>
      <c r="IYF6" s="487"/>
      <c r="IYG6" s="487"/>
      <c r="IYH6" s="487"/>
      <c r="IYI6" s="487"/>
      <c r="IYJ6" s="487"/>
      <c r="IYK6" s="487" t="s">
        <v>1516</v>
      </c>
      <c r="IYL6" s="487"/>
      <c r="IYM6" s="487"/>
      <c r="IYN6" s="487"/>
      <c r="IYO6" s="487"/>
      <c r="IYP6" s="487"/>
      <c r="IYQ6" s="487"/>
      <c r="IYR6" s="487"/>
      <c r="IYS6" s="487" t="s">
        <v>1516</v>
      </c>
      <c r="IYT6" s="487"/>
      <c r="IYU6" s="487"/>
      <c r="IYV6" s="487"/>
      <c r="IYW6" s="487"/>
      <c r="IYX6" s="487"/>
      <c r="IYY6" s="487"/>
      <c r="IYZ6" s="487"/>
      <c r="IZA6" s="487" t="s">
        <v>1516</v>
      </c>
      <c r="IZB6" s="487"/>
      <c r="IZC6" s="487"/>
      <c r="IZD6" s="487"/>
      <c r="IZE6" s="487"/>
      <c r="IZF6" s="487"/>
      <c r="IZG6" s="487"/>
      <c r="IZH6" s="487"/>
      <c r="IZI6" s="487" t="s">
        <v>1516</v>
      </c>
      <c r="IZJ6" s="487"/>
      <c r="IZK6" s="487"/>
      <c r="IZL6" s="487"/>
      <c r="IZM6" s="487"/>
      <c r="IZN6" s="487"/>
      <c r="IZO6" s="487"/>
      <c r="IZP6" s="487"/>
      <c r="IZQ6" s="487" t="s">
        <v>1516</v>
      </c>
      <c r="IZR6" s="487"/>
      <c r="IZS6" s="487"/>
      <c r="IZT6" s="487"/>
      <c r="IZU6" s="487"/>
      <c r="IZV6" s="487"/>
      <c r="IZW6" s="487"/>
      <c r="IZX6" s="487"/>
      <c r="IZY6" s="487" t="s">
        <v>1516</v>
      </c>
      <c r="IZZ6" s="487"/>
      <c r="JAA6" s="487"/>
      <c r="JAB6" s="487"/>
      <c r="JAC6" s="487"/>
      <c r="JAD6" s="487"/>
      <c r="JAE6" s="487"/>
      <c r="JAF6" s="487"/>
      <c r="JAG6" s="487" t="s">
        <v>1516</v>
      </c>
      <c r="JAH6" s="487"/>
      <c r="JAI6" s="487"/>
      <c r="JAJ6" s="487"/>
      <c r="JAK6" s="487"/>
      <c r="JAL6" s="487"/>
      <c r="JAM6" s="487"/>
      <c r="JAN6" s="487"/>
      <c r="JAO6" s="487" t="s">
        <v>1516</v>
      </c>
      <c r="JAP6" s="487"/>
      <c r="JAQ6" s="487"/>
      <c r="JAR6" s="487"/>
      <c r="JAS6" s="487"/>
      <c r="JAT6" s="487"/>
      <c r="JAU6" s="487"/>
      <c r="JAV6" s="487"/>
      <c r="JAW6" s="487" t="s">
        <v>1516</v>
      </c>
      <c r="JAX6" s="487"/>
      <c r="JAY6" s="487"/>
      <c r="JAZ6" s="487"/>
      <c r="JBA6" s="487"/>
      <c r="JBB6" s="487"/>
      <c r="JBC6" s="487"/>
      <c r="JBD6" s="487"/>
      <c r="JBE6" s="487" t="s">
        <v>1516</v>
      </c>
      <c r="JBF6" s="487"/>
      <c r="JBG6" s="487"/>
      <c r="JBH6" s="487"/>
      <c r="JBI6" s="487"/>
      <c r="JBJ6" s="487"/>
      <c r="JBK6" s="487"/>
      <c r="JBL6" s="487"/>
      <c r="JBM6" s="487" t="s">
        <v>1516</v>
      </c>
      <c r="JBN6" s="487"/>
      <c r="JBO6" s="487"/>
      <c r="JBP6" s="487"/>
      <c r="JBQ6" s="487"/>
      <c r="JBR6" s="487"/>
      <c r="JBS6" s="487"/>
      <c r="JBT6" s="487"/>
      <c r="JBU6" s="487" t="s">
        <v>1516</v>
      </c>
      <c r="JBV6" s="487"/>
      <c r="JBW6" s="487"/>
      <c r="JBX6" s="487"/>
      <c r="JBY6" s="487"/>
      <c r="JBZ6" s="487"/>
      <c r="JCA6" s="487"/>
      <c r="JCB6" s="487"/>
      <c r="JCC6" s="487" t="s">
        <v>1516</v>
      </c>
      <c r="JCD6" s="487"/>
      <c r="JCE6" s="487"/>
      <c r="JCF6" s="487"/>
      <c r="JCG6" s="487"/>
      <c r="JCH6" s="487"/>
      <c r="JCI6" s="487"/>
      <c r="JCJ6" s="487"/>
      <c r="JCK6" s="487" t="s">
        <v>1516</v>
      </c>
      <c r="JCL6" s="487"/>
      <c r="JCM6" s="487"/>
      <c r="JCN6" s="487"/>
      <c r="JCO6" s="487"/>
      <c r="JCP6" s="487"/>
      <c r="JCQ6" s="487"/>
      <c r="JCR6" s="487"/>
      <c r="JCS6" s="487" t="s">
        <v>1516</v>
      </c>
      <c r="JCT6" s="487"/>
      <c r="JCU6" s="487"/>
      <c r="JCV6" s="487"/>
      <c r="JCW6" s="487"/>
      <c r="JCX6" s="487"/>
      <c r="JCY6" s="487"/>
      <c r="JCZ6" s="487"/>
      <c r="JDA6" s="487" t="s">
        <v>1516</v>
      </c>
      <c r="JDB6" s="487"/>
      <c r="JDC6" s="487"/>
      <c r="JDD6" s="487"/>
      <c r="JDE6" s="487"/>
      <c r="JDF6" s="487"/>
      <c r="JDG6" s="487"/>
      <c r="JDH6" s="487"/>
      <c r="JDI6" s="487" t="s">
        <v>1516</v>
      </c>
      <c r="JDJ6" s="487"/>
      <c r="JDK6" s="487"/>
      <c r="JDL6" s="487"/>
      <c r="JDM6" s="487"/>
      <c r="JDN6" s="487"/>
      <c r="JDO6" s="487"/>
      <c r="JDP6" s="487"/>
      <c r="JDQ6" s="487" t="s">
        <v>1516</v>
      </c>
      <c r="JDR6" s="487"/>
      <c r="JDS6" s="487"/>
      <c r="JDT6" s="487"/>
      <c r="JDU6" s="487"/>
      <c r="JDV6" s="487"/>
      <c r="JDW6" s="487"/>
      <c r="JDX6" s="487"/>
      <c r="JDY6" s="487" t="s">
        <v>1516</v>
      </c>
      <c r="JDZ6" s="487"/>
      <c r="JEA6" s="487"/>
      <c r="JEB6" s="487"/>
      <c r="JEC6" s="487"/>
      <c r="JED6" s="487"/>
      <c r="JEE6" s="487"/>
      <c r="JEF6" s="487"/>
      <c r="JEG6" s="487" t="s">
        <v>1516</v>
      </c>
      <c r="JEH6" s="487"/>
      <c r="JEI6" s="487"/>
      <c r="JEJ6" s="487"/>
      <c r="JEK6" s="487"/>
      <c r="JEL6" s="487"/>
      <c r="JEM6" s="487"/>
      <c r="JEN6" s="487"/>
      <c r="JEO6" s="487" t="s">
        <v>1516</v>
      </c>
      <c r="JEP6" s="487"/>
      <c r="JEQ6" s="487"/>
      <c r="JER6" s="487"/>
      <c r="JES6" s="487"/>
      <c r="JET6" s="487"/>
      <c r="JEU6" s="487"/>
      <c r="JEV6" s="487"/>
      <c r="JEW6" s="487" t="s">
        <v>1516</v>
      </c>
      <c r="JEX6" s="487"/>
      <c r="JEY6" s="487"/>
      <c r="JEZ6" s="487"/>
      <c r="JFA6" s="487"/>
      <c r="JFB6" s="487"/>
      <c r="JFC6" s="487"/>
      <c r="JFD6" s="487"/>
      <c r="JFE6" s="487" t="s">
        <v>1516</v>
      </c>
      <c r="JFF6" s="487"/>
      <c r="JFG6" s="487"/>
      <c r="JFH6" s="487"/>
      <c r="JFI6" s="487"/>
      <c r="JFJ6" s="487"/>
      <c r="JFK6" s="487"/>
      <c r="JFL6" s="487"/>
      <c r="JFM6" s="487" t="s">
        <v>1516</v>
      </c>
      <c r="JFN6" s="487"/>
      <c r="JFO6" s="487"/>
      <c r="JFP6" s="487"/>
      <c r="JFQ6" s="487"/>
      <c r="JFR6" s="487"/>
      <c r="JFS6" s="487"/>
      <c r="JFT6" s="487"/>
      <c r="JFU6" s="487" t="s">
        <v>1516</v>
      </c>
      <c r="JFV6" s="487"/>
      <c r="JFW6" s="487"/>
      <c r="JFX6" s="487"/>
      <c r="JFY6" s="487"/>
      <c r="JFZ6" s="487"/>
      <c r="JGA6" s="487"/>
      <c r="JGB6" s="487"/>
      <c r="JGC6" s="487" t="s">
        <v>1516</v>
      </c>
      <c r="JGD6" s="487"/>
      <c r="JGE6" s="487"/>
      <c r="JGF6" s="487"/>
      <c r="JGG6" s="487"/>
      <c r="JGH6" s="487"/>
      <c r="JGI6" s="487"/>
      <c r="JGJ6" s="487"/>
      <c r="JGK6" s="487" t="s">
        <v>1516</v>
      </c>
      <c r="JGL6" s="487"/>
      <c r="JGM6" s="487"/>
      <c r="JGN6" s="487"/>
      <c r="JGO6" s="487"/>
      <c r="JGP6" s="487"/>
      <c r="JGQ6" s="487"/>
      <c r="JGR6" s="487"/>
      <c r="JGS6" s="487" t="s">
        <v>1516</v>
      </c>
      <c r="JGT6" s="487"/>
      <c r="JGU6" s="487"/>
      <c r="JGV6" s="487"/>
      <c r="JGW6" s="487"/>
      <c r="JGX6" s="487"/>
      <c r="JGY6" s="487"/>
      <c r="JGZ6" s="487"/>
      <c r="JHA6" s="487" t="s">
        <v>1516</v>
      </c>
      <c r="JHB6" s="487"/>
      <c r="JHC6" s="487"/>
      <c r="JHD6" s="487"/>
      <c r="JHE6" s="487"/>
      <c r="JHF6" s="487"/>
      <c r="JHG6" s="487"/>
      <c r="JHH6" s="487"/>
      <c r="JHI6" s="487" t="s">
        <v>1516</v>
      </c>
      <c r="JHJ6" s="487"/>
      <c r="JHK6" s="487"/>
      <c r="JHL6" s="487"/>
      <c r="JHM6" s="487"/>
      <c r="JHN6" s="487"/>
      <c r="JHO6" s="487"/>
      <c r="JHP6" s="487"/>
      <c r="JHQ6" s="487" t="s">
        <v>1516</v>
      </c>
      <c r="JHR6" s="487"/>
      <c r="JHS6" s="487"/>
      <c r="JHT6" s="487"/>
      <c r="JHU6" s="487"/>
      <c r="JHV6" s="487"/>
      <c r="JHW6" s="487"/>
      <c r="JHX6" s="487"/>
      <c r="JHY6" s="487" t="s">
        <v>1516</v>
      </c>
      <c r="JHZ6" s="487"/>
      <c r="JIA6" s="487"/>
      <c r="JIB6" s="487"/>
      <c r="JIC6" s="487"/>
      <c r="JID6" s="487"/>
      <c r="JIE6" s="487"/>
      <c r="JIF6" s="487"/>
      <c r="JIG6" s="487" t="s">
        <v>1516</v>
      </c>
      <c r="JIH6" s="487"/>
      <c r="JII6" s="487"/>
      <c r="JIJ6" s="487"/>
      <c r="JIK6" s="487"/>
      <c r="JIL6" s="487"/>
      <c r="JIM6" s="487"/>
      <c r="JIN6" s="487"/>
      <c r="JIO6" s="487" t="s">
        <v>1516</v>
      </c>
      <c r="JIP6" s="487"/>
      <c r="JIQ6" s="487"/>
      <c r="JIR6" s="487"/>
      <c r="JIS6" s="487"/>
      <c r="JIT6" s="487"/>
      <c r="JIU6" s="487"/>
      <c r="JIV6" s="487"/>
      <c r="JIW6" s="487" t="s">
        <v>1516</v>
      </c>
      <c r="JIX6" s="487"/>
      <c r="JIY6" s="487"/>
      <c r="JIZ6" s="487"/>
      <c r="JJA6" s="487"/>
      <c r="JJB6" s="487"/>
      <c r="JJC6" s="487"/>
      <c r="JJD6" s="487"/>
      <c r="JJE6" s="487" t="s">
        <v>1516</v>
      </c>
      <c r="JJF6" s="487"/>
      <c r="JJG6" s="487"/>
      <c r="JJH6" s="487"/>
      <c r="JJI6" s="487"/>
      <c r="JJJ6" s="487"/>
      <c r="JJK6" s="487"/>
      <c r="JJL6" s="487"/>
      <c r="JJM6" s="487" t="s">
        <v>1516</v>
      </c>
      <c r="JJN6" s="487"/>
      <c r="JJO6" s="487"/>
      <c r="JJP6" s="487"/>
      <c r="JJQ6" s="487"/>
      <c r="JJR6" s="487"/>
      <c r="JJS6" s="487"/>
      <c r="JJT6" s="487"/>
      <c r="JJU6" s="487" t="s">
        <v>1516</v>
      </c>
      <c r="JJV6" s="487"/>
      <c r="JJW6" s="487"/>
      <c r="JJX6" s="487"/>
      <c r="JJY6" s="487"/>
      <c r="JJZ6" s="487"/>
      <c r="JKA6" s="487"/>
      <c r="JKB6" s="487"/>
      <c r="JKC6" s="487" t="s">
        <v>1516</v>
      </c>
      <c r="JKD6" s="487"/>
      <c r="JKE6" s="487"/>
      <c r="JKF6" s="487"/>
      <c r="JKG6" s="487"/>
      <c r="JKH6" s="487"/>
      <c r="JKI6" s="487"/>
      <c r="JKJ6" s="487"/>
      <c r="JKK6" s="487" t="s">
        <v>1516</v>
      </c>
      <c r="JKL6" s="487"/>
      <c r="JKM6" s="487"/>
      <c r="JKN6" s="487"/>
      <c r="JKO6" s="487"/>
      <c r="JKP6" s="487"/>
      <c r="JKQ6" s="487"/>
      <c r="JKR6" s="487"/>
      <c r="JKS6" s="487" t="s">
        <v>1516</v>
      </c>
      <c r="JKT6" s="487"/>
      <c r="JKU6" s="487"/>
      <c r="JKV6" s="487"/>
      <c r="JKW6" s="487"/>
      <c r="JKX6" s="487"/>
      <c r="JKY6" s="487"/>
      <c r="JKZ6" s="487"/>
      <c r="JLA6" s="487" t="s">
        <v>1516</v>
      </c>
      <c r="JLB6" s="487"/>
      <c r="JLC6" s="487"/>
      <c r="JLD6" s="487"/>
      <c r="JLE6" s="487"/>
      <c r="JLF6" s="487"/>
      <c r="JLG6" s="487"/>
      <c r="JLH6" s="487"/>
      <c r="JLI6" s="487" t="s">
        <v>1516</v>
      </c>
      <c r="JLJ6" s="487"/>
      <c r="JLK6" s="487"/>
      <c r="JLL6" s="487"/>
      <c r="JLM6" s="487"/>
      <c r="JLN6" s="487"/>
      <c r="JLO6" s="487"/>
      <c r="JLP6" s="487"/>
      <c r="JLQ6" s="487" t="s">
        <v>1516</v>
      </c>
      <c r="JLR6" s="487"/>
      <c r="JLS6" s="487"/>
      <c r="JLT6" s="487"/>
      <c r="JLU6" s="487"/>
      <c r="JLV6" s="487"/>
      <c r="JLW6" s="487"/>
      <c r="JLX6" s="487"/>
      <c r="JLY6" s="487" t="s">
        <v>1516</v>
      </c>
      <c r="JLZ6" s="487"/>
      <c r="JMA6" s="487"/>
      <c r="JMB6" s="487"/>
      <c r="JMC6" s="487"/>
      <c r="JMD6" s="487"/>
      <c r="JME6" s="487"/>
      <c r="JMF6" s="487"/>
      <c r="JMG6" s="487" t="s">
        <v>1516</v>
      </c>
      <c r="JMH6" s="487"/>
      <c r="JMI6" s="487"/>
      <c r="JMJ6" s="487"/>
      <c r="JMK6" s="487"/>
      <c r="JML6" s="487"/>
      <c r="JMM6" s="487"/>
      <c r="JMN6" s="487"/>
      <c r="JMO6" s="487" t="s">
        <v>1516</v>
      </c>
      <c r="JMP6" s="487"/>
      <c r="JMQ6" s="487"/>
      <c r="JMR6" s="487"/>
      <c r="JMS6" s="487"/>
      <c r="JMT6" s="487"/>
      <c r="JMU6" s="487"/>
      <c r="JMV6" s="487"/>
      <c r="JMW6" s="487" t="s">
        <v>1516</v>
      </c>
      <c r="JMX6" s="487"/>
      <c r="JMY6" s="487"/>
      <c r="JMZ6" s="487"/>
      <c r="JNA6" s="487"/>
      <c r="JNB6" s="487"/>
      <c r="JNC6" s="487"/>
      <c r="JND6" s="487"/>
      <c r="JNE6" s="487" t="s">
        <v>1516</v>
      </c>
      <c r="JNF6" s="487"/>
      <c r="JNG6" s="487"/>
      <c r="JNH6" s="487"/>
      <c r="JNI6" s="487"/>
      <c r="JNJ6" s="487"/>
      <c r="JNK6" s="487"/>
      <c r="JNL6" s="487"/>
      <c r="JNM6" s="487" t="s">
        <v>1516</v>
      </c>
      <c r="JNN6" s="487"/>
      <c r="JNO6" s="487"/>
      <c r="JNP6" s="487"/>
      <c r="JNQ6" s="487"/>
      <c r="JNR6" s="487"/>
      <c r="JNS6" s="487"/>
      <c r="JNT6" s="487"/>
      <c r="JNU6" s="487" t="s">
        <v>1516</v>
      </c>
      <c r="JNV6" s="487"/>
      <c r="JNW6" s="487"/>
      <c r="JNX6" s="487"/>
      <c r="JNY6" s="487"/>
      <c r="JNZ6" s="487"/>
      <c r="JOA6" s="487"/>
      <c r="JOB6" s="487"/>
      <c r="JOC6" s="487" t="s">
        <v>1516</v>
      </c>
      <c r="JOD6" s="487"/>
      <c r="JOE6" s="487"/>
      <c r="JOF6" s="487"/>
      <c r="JOG6" s="487"/>
      <c r="JOH6" s="487"/>
      <c r="JOI6" s="487"/>
      <c r="JOJ6" s="487"/>
      <c r="JOK6" s="487" t="s">
        <v>1516</v>
      </c>
      <c r="JOL6" s="487"/>
      <c r="JOM6" s="487"/>
      <c r="JON6" s="487"/>
      <c r="JOO6" s="487"/>
      <c r="JOP6" s="487"/>
      <c r="JOQ6" s="487"/>
      <c r="JOR6" s="487"/>
      <c r="JOS6" s="487" t="s">
        <v>1516</v>
      </c>
      <c r="JOT6" s="487"/>
      <c r="JOU6" s="487"/>
      <c r="JOV6" s="487"/>
      <c r="JOW6" s="487"/>
      <c r="JOX6" s="487"/>
      <c r="JOY6" s="487"/>
      <c r="JOZ6" s="487"/>
      <c r="JPA6" s="487" t="s">
        <v>1516</v>
      </c>
      <c r="JPB6" s="487"/>
      <c r="JPC6" s="487"/>
      <c r="JPD6" s="487"/>
      <c r="JPE6" s="487"/>
      <c r="JPF6" s="487"/>
      <c r="JPG6" s="487"/>
      <c r="JPH6" s="487"/>
      <c r="JPI6" s="487" t="s">
        <v>1516</v>
      </c>
      <c r="JPJ6" s="487"/>
      <c r="JPK6" s="487"/>
      <c r="JPL6" s="487"/>
      <c r="JPM6" s="487"/>
      <c r="JPN6" s="487"/>
      <c r="JPO6" s="487"/>
      <c r="JPP6" s="487"/>
      <c r="JPQ6" s="487" t="s">
        <v>1516</v>
      </c>
      <c r="JPR6" s="487"/>
      <c r="JPS6" s="487"/>
      <c r="JPT6" s="487"/>
      <c r="JPU6" s="487"/>
      <c r="JPV6" s="487"/>
      <c r="JPW6" s="487"/>
      <c r="JPX6" s="487"/>
      <c r="JPY6" s="487" t="s">
        <v>1516</v>
      </c>
      <c r="JPZ6" s="487"/>
      <c r="JQA6" s="487"/>
      <c r="JQB6" s="487"/>
      <c r="JQC6" s="487"/>
      <c r="JQD6" s="487"/>
      <c r="JQE6" s="487"/>
      <c r="JQF6" s="487"/>
      <c r="JQG6" s="487" t="s">
        <v>1516</v>
      </c>
      <c r="JQH6" s="487"/>
      <c r="JQI6" s="487"/>
      <c r="JQJ6" s="487"/>
      <c r="JQK6" s="487"/>
      <c r="JQL6" s="487"/>
      <c r="JQM6" s="487"/>
      <c r="JQN6" s="487"/>
      <c r="JQO6" s="487" t="s">
        <v>1516</v>
      </c>
      <c r="JQP6" s="487"/>
      <c r="JQQ6" s="487"/>
      <c r="JQR6" s="487"/>
      <c r="JQS6" s="487"/>
      <c r="JQT6" s="487"/>
      <c r="JQU6" s="487"/>
      <c r="JQV6" s="487"/>
      <c r="JQW6" s="487" t="s">
        <v>1516</v>
      </c>
      <c r="JQX6" s="487"/>
      <c r="JQY6" s="487"/>
      <c r="JQZ6" s="487"/>
      <c r="JRA6" s="487"/>
      <c r="JRB6" s="487"/>
      <c r="JRC6" s="487"/>
      <c r="JRD6" s="487"/>
      <c r="JRE6" s="487" t="s">
        <v>1516</v>
      </c>
      <c r="JRF6" s="487"/>
      <c r="JRG6" s="487"/>
      <c r="JRH6" s="487"/>
      <c r="JRI6" s="487"/>
      <c r="JRJ6" s="487"/>
      <c r="JRK6" s="487"/>
      <c r="JRL6" s="487"/>
      <c r="JRM6" s="487" t="s">
        <v>1516</v>
      </c>
      <c r="JRN6" s="487"/>
      <c r="JRO6" s="487"/>
      <c r="JRP6" s="487"/>
      <c r="JRQ6" s="487"/>
      <c r="JRR6" s="487"/>
      <c r="JRS6" s="487"/>
      <c r="JRT6" s="487"/>
      <c r="JRU6" s="487" t="s">
        <v>1516</v>
      </c>
      <c r="JRV6" s="487"/>
      <c r="JRW6" s="487"/>
      <c r="JRX6" s="487"/>
      <c r="JRY6" s="487"/>
      <c r="JRZ6" s="487"/>
      <c r="JSA6" s="487"/>
      <c r="JSB6" s="487"/>
      <c r="JSC6" s="487" t="s">
        <v>1516</v>
      </c>
      <c r="JSD6" s="487"/>
      <c r="JSE6" s="487"/>
      <c r="JSF6" s="487"/>
      <c r="JSG6" s="487"/>
      <c r="JSH6" s="487"/>
      <c r="JSI6" s="487"/>
      <c r="JSJ6" s="487"/>
      <c r="JSK6" s="487" t="s">
        <v>1516</v>
      </c>
      <c r="JSL6" s="487"/>
      <c r="JSM6" s="487"/>
      <c r="JSN6" s="487"/>
      <c r="JSO6" s="487"/>
      <c r="JSP6" s="487"/>
      <c r="JSQ6" s="487"/>
      <c r="JSR6" s="487"/>
      <c r="JSS6" s="487" t="s">
        <v>1516</v>
      </c>
      <c r="JST6" s="487"/>
      <c r="JSU6" s="487"/>
      <c r="JSV6" s="487"/>
      <c r="JSW6" s="487"/>
      <c r="JSX6" s="487"/>
      <c r="JSY6" s="487"/>
      <c r="JSZ6" s="487"/>
      <c r="JTA6" s="487" t="s">
        <v>1516</v>
      </c>
      <c r="JTB6" s="487"/>
      <c r="JTC6" s="487"/>
      <c r="JTD6" s="487"/>
      <c r="JTE6" s="487"/>
      <c r="JTF6" s="487"/>
      <c r="JTG6" s="487"/>
      <c r="JTH6" s="487"/>
      <c r="JTI6" s="487" t="s">
        <v>1516</v>
      </c>
      <c r="JTJ6" s="487"/>
      <c r="JTK6" s="487"/>
      <c r="JTL6" s="487"/>
      <c r="JTM6" s="487"/>
      <c r="JTN6" s="487"/>
      <c r="JTO6" s="487"/>
      <c r="JTP6" s="487"/>
      <c r="JTQ6" s="487" t="s">
        <v>1516</v>
      </c>
      <c r="JTR6" s="487"/>
      <c r="JTS6" s="487"/>
      <c r="JTT6" s="487"/>
      <c r="JTU6" s="487"/>
      <c r="JTV6" s="487"/>
      <c r="JTW6" s="487"/>
      <c r="JTX6" s="487"/>
      <c r="JTY6" s="487" t="s">
        <v>1516</v>
      </c>
      <c r="JTZ6" s="487"/>
      <c r="JUA6" s="487"/>
      <c r="JUB6" s="487"/>
      <c r="JUC6" s="487"/>
      <c r="JUD6" s="487"/>
      <c r="JUE6" s="487"/>
      <c r="JUF6" s="487"/>
      <c r="JUG6" s="487" t="s">
        <v>1516</v>
      </c>
      <c r="JUH6" s="487"/>
      <c r="JUI6" s="487"/>
      <c r="JUJ6" s="487"/>
      <c r="JUK6" s="487"/>
      <c r="JUL6" s="487"/>
      <c r="JUM6" s="487"/>
      <c r="JUN6" s="487"/>
      <c r="JUO6" s="487" t="s">
        <v>1516</v>
      </c>
      <c r="JUP6" s="487"/>
      <c r="JUQ6" s="487"/>
      <c r="JUR6" s="487"/>
      <c r="JUS6" s="487"/>
      <c r="JUT6" s="487"/>
      <c r="JUU6" s="487"/>
      <c r="JUV6" s="487"/>
      <c r="JUW6" s="487" t="s">
        <v>1516</v>
      </c>
      <c r="JUX6" s="487"/>
      <c r="JUY6" s="487"/>
      <c r="JUZ6" s="487"/>
      <c r="JVA6" s="487"/>
      <c r="JVB6" s="487"/>
      <c r="JVC6" s="487"/>
      <c r="JVD6" s="487"/>
      <c r="JVE6" s="487" t="s">
        <v>1516</v>
      </c>
      <c r="JVF6" s="487"/>
      <c r="JVG6" s="487"/>
      <c r="JVH6" s="487"/>
      <c r="JVI6" s="487"/>
      <c r="JVJ6" s="487"/>
      <c r="JVK6" s="487"/>
      <c r="JVL6" s="487"/>
      <c r="JVM6" s="487" t="s">
        <v>1516</v>
      </c>
      <c r="JVN6" s="487"/>
      <c r="JVO6" s="487"/>
      <c r="JVP6" s="487"/>
      <c r="JVQ6" s="487"/>
      <c r="JVR6" s="487"/>
      <c r="JVS6" s="487"/>
      <c r="JVT6" s="487"/>
      <c r="JVU6" s="487" t="s">
        <v>1516</v>
      </c>
      <c r="JVV6" s="487"/>
      <c r="JVW6" s="487"/>
      <c r="JVX6" s="487"/>
      <c r="JVY6" s="487"/>
      <c r="JVZ6" s="487"/>
      <c r="JWA6" s="487"/>
      <c r="JWB6" s="487"/>
      <c r="JWC6" s="487" t="s">
        <v>1516</v>
      </c>
      <c r="JWD6" s="487"/>
      <c r="JWE6" s="487"/>
      <c r="JWF6" s="487"/>
      <c r="JWG6" s="487"/>
      <c r="JWH6" s="487"/>
      <c r="JWI6" s="487"/>
      <c r="JWJ6" s="487"/>
      <c r="JWK6" s="487" t="s">
        <v>1516</v>
      </c>
      <c r="JWL6" s="487"/>
      <c r="JWM6" s="487"/>
      <c r="JWN6" s="487"/>
      <c r="JWO6" s="487"/>
      <c r="JWP6" s="487"/>
      <c r="JWQ6" s="487"/>
      <c r="JWR6" s="487"/>
      <c r="JWS6" s="487" t="s">
        <v>1516</v>
      </c>
      <c r="JWT6" s="487"/>
      <c r="JWU6" s="487"/>
      <c r="JWV6" s="487"/>
      <c r="JWW6" s="487"/>
      <c r="JWX6" s="487"/>
      <c r="JWY6" s="487"/>
      <c r="JWZ6" s="487"/>
      <c r="JXA6" s="487" t="s">
        <v>1516</v>
      </c>
      <c r="JXB6" s="487"/>
      <c r="JXC6" s="487"/>
      <c r="JXD6" s="487"/>
      <c r="JXE6" s="487"/>
      <c r="JXF6" s="487"/>
      <c r="JXG6" s="487"/>
      <c r="JXH6" s="487"/>
      <c r="JXI6" s="487" t="s">
        <v>1516</v>
      </c>
      <c r="JXJ6" s="487"/>
      <c r="JXK6" s="487"/>
      <c r="JXL6" s="487"/>
      <c r="JXM6" s="487"/>
      <c r="JXN6" s="487"/>
      <c r="JXO6" s="487"/>
      <c r="JXP6" s="487"/>
      <c r="JXQ6" s="487" t="s">
        <v>1516</v>
      </c>
      <c r="JXR6" s="487"/>
      <c r="JXS6" s="487"/>
      <c r="JXT6" s="487"/>
      <c r="JXU6" s="487"/>
      <c r="JXV6" s="487"/>
      <c r="JXW6" s="487"/>
      <c r="JXX6" s="487"/>
      <c r="JXY6" s="487" t="s">
        <v>1516</v>
      </c>
      <c r="JXZ6" s="487"/>
      <c r="JYA6" s="487"/>
      <c r="JYB6" s="487"/>
      <c r="JYC6" s="487"/>
      <c r="JYD6" s="487"/>
      <c r="JYE6" s="487"/>
      <c r="JYF6" s="487"/>
      <c r="JYG6" s="487" t="s">
        <v>1516</v>
      </c>
      <c r="JYH6" s="487"/>
      <c r="JYI6" s="487"/>
      <c r="JYJ6" s="487"/>
      <c r="JYK6" s="487"/>
      <c r="JYL6" s="487"/>
      <c r="JYM6" s="487"/>
      <c r="JYN6" s="487"/>
      <c r="JYO6" s="487" t="s">
        <v>1516</v>
      </c>
      <c r="JYP6" s="487"/>
      <c r="JYQ6" s="487"/>
      <c r="JYR6" s="487"/>
      <c r="JYS6" s="487"/>
      <c r="JYT6" s="487"/>
      <c r="JYU6" s="487"/>
      <c r="JYV6" s="487"/>
      <c r="JYW6" s="487" t="s">
        <v>1516</v>
      </c>
      <c r="JYX6" s="487"/>
      <c r="JYY6" s="487"/>
      <c r="JYZ6" s="487"/>
      <c r="JZA6" s="487"/>
      <c r="JZB6" s="487"/>
      <c r="JZC6" s="487"/>
      <c r="JZD6" s="487"/>
      <c r="JZE6" s="487" t="s">
        <v>1516</v>
      </c>
      <c r="JZF6" s="487"/>
      <c r="JZG6" s="487"/>
      <c r="JZH6" s="487"/>
      <c r="JZI6" s="487"/>
      <c r="JZJ6" s="487"/>
      <c r="JZK6" s="487"/>
      <c r="JZL6" s="487"/>
      <c r="JZM6" s="487" t="s">
        <v>1516</v>
      </c>
      <c r="JZN6" s="487"/>
      <c r="JZO6" s="487"/>
      <c r="JZP6" s="487"/>
      <c r="JZQ6" s="487"/>
      <c r="JZR6" s="487"/>
      <c r="JZS6" s="487"/>
      <c r="JZT6" s="487"/>
      <c r="JZU6" s="487" t="s">
        <v>1516</v>
      </c>
      <c r="JZV6" s="487"/>
      <c r="JZW6" s="487"/>
      <c r="JZX6" s="487"/>
      <c r="JZY6" s="487"/>
      <c r="JZZ6" s="487"/>
      <c r="KAA6" s="487"/>
      <c r="KAB6" s="487"/>
      <c r="KAC6" s="487" t="s">
        <v>1516</v>
      </c>
      <c r="KAD6" s="487"/>
      <c r="KAE6" s="487"/>
      <c r="KAF6" s="487"/>
      <c r="KAG6" s="487"/>
      <c r="KAH6" s="487"/>
      <c r="KAI6" s="487"/>
      <c r="KAJ6" s="487"/>
      <c r="KAK6" s="487" t="s">
        <v>1516</v>
      </c>
      <c r="KAL6" s="487"/>
      <c r="KAM6" s="487"/>
      <c r="KAN6" s="487"/>
      <c r="KAO6" s="487"/>
      <c r="KAP6" s="487"/>
      <c r="KAQ6" s="487"/>
      <c r="KAR6" s="487"/>
      <c r="KAS6" s="487" t="s">
        <v>1516</v>
      </c>
      <c r="KAT6" s="487"/>
      <c r="KAU6" s="487"/>
      <c r="KAV6" s="487"/>
      <c r="KAW6" s="487"/>
      <c r="KAX6" s="487"/>
      <c r="KAY6" s="487"/>
      <c r="KAZ6" s="487"/>
      <c r="KBA6" s="487" t="s">
        <v>1516</v>
      </c>
      <c r="KBB6" s="487"/>
      <c r="KBC6" s="487"/>
      <c r="KBD6" s="487"/>
      <c r="KBE6" s="487"/>
      <c r="KBF6" s="487"/>
      <c r="KBG6" s="487"/>
      <c r="KBH6" s="487"/>
      <c r="KBI6" s="487" t="s">
        <v>1516</v>
      </c>
      <c r="KBJ6" s="487"/>
      <c r="KBK6" s="487"/>
      <c r="KBL6" s="487"/>
      <c r="KBM6" s="487"/>
      <c r="KBN6" s="487"/>
      <c r="KBO6" s="487"/>
      <c r="KBP6" s="487"/>
      <c r="KBQ6" s="487" t="s">
        <v>1516</v>
      </c>
      <c r="KBR6" s="487"/>
      <c r="KBS6" s="487"/>
      <c r="KBT6" s="487"/>
      <c r="KBU6" s="487"/>
      <c r="KBV6" s="487"/>
      <c r="KBW6" s="487"/>
      <c r="KBX6" s="487"/>
      <c r="KBY6" s="487" t="s">
        <v>1516</v>
      </c>
      <c r="KBZ6" s="487"/>
      <c r="KCA6" s="487"/>
      <c r="KCB6" s="487"/>
      <c r="KCC6" s="487"/>
      <c r="KCD6" s="487"/>
      <c r="KCE6" s="487"/>
      <c r="KCF6" s="487"/>
      <c r="KCG6" s="487" t="s">
        <v>1516</v>
      </c>
      <c r="KCH6" s="487"/>
      <c r="KCI6" s="487"/>
      <c r="KCJ6" s="487"/>
      <c r="KCK6" s="487"/>
      <c r="KCL6" s="487"/>
      <c r="KCM6" s="487"/>
      <c r="KCN6" s="487"/>
      <c r="KCO6" s="487" t="s">
        <v>1516</v>
      </c>
      <c r="KCP6" s="487"/>
      <c r="KCQ6" s="487"/>
      <c r="KCR6" s="487"/>
      <c r="KCS6" s="487"/>
      <c r="KCT6" s="487"/>
      <c r="KCU6" s="487"/>
      <c r="KCV6" s="487"/>
      <c r="KCW6" s="487" t="s">
        <v>1516</v>
      </c>
      <c r="KCX6" s="487"/>
      <c r="KCY6" s="487"/>
      <c r="KCZ6" s="487"/>
      <c r="KDA6" s="487"/>
      <c r="KDB6" s="487"/>
      <c r="KDC6" s="487"/>
      <c r="KDD6" s="487"/>
      <c r="KDE6" s="487" t="s">
        <v>1516</v>
      </c>
      <c r="KDF6" s="487"/>
      <c r="KDG6" s="487"/>
      <c r="KDH6" s="487"/>
      <c r="KDI6" s="487"/>
      <c r="KDJ6" s="487"/>
      <c r="KDK6" s="487"/>
      <c r="KDL6" s="487"/>
      <c r="KDM6" s="487" t="s">
        <v>1516</v>
      </c>
      <c r="KDN6" s="487"/>
      <c r="KDO6" s="487"/>
      <c r="KDP6" s="487"/>
      <c r="KDQ6" s="487"/>
      <c r="KDR6" s="487"/>
      <c r="KDS6" s="487"/>
      <c r="KDT6" s="487"/>
      <c r="KDU6" s="487" t="s">
        <v>1516</v>
      </c>
      <c r="KDV6" s="487"/>
      <c r="KDW6" s="487"/>
      <c r="KDX6" s="487"/>
      <c r="KDY6" s="487"/>
      <c r="KDZ6" s="487"/>
      <c r="KEA6" s="487"/>
      <c r="KEB6" s="487"/>
      <c r="KEC6" s="487" t="s">
        <v>1516</v>
      </c>
      <c r="KED6" s="487"/>
      <c r="KEE6" s="487"/>
      <c r="KEF6" s="487"/>
      <c r="KEG6" s="487"/>
      <c r="KEH6" s="487"/>
      <c r="KEI6" s="487"/>
      <c r="KEJ6" s="487"/>
      <c r="KEK6" s="487" t="s">
        <v>1516</v>
      </c>
      <c r="KEL6" s="487"/>
      <c r="KEM6" s="487"/>
      <c r="KEN6" s="487"/>
      <c r="KEO6" s="487"/>
      <c r="KEP6" s="487"/>
      <c r="KEQ6" s="487"/>
      <c r="KER6" s="487"/>
      <c r="KES6" s="487" t="s">
        <v>1516</v>
      </c>
      <c r="KET6" s="487"/>
      <c r="KEU6" s="487"/>
      <c r="KEV6" s="487"/>
      <c r="KEW6" s="487"/>
      <c r="KEX6" s="487"/>
      <c r="KEY6" s="487"/>
      <c r="KEZ6" s="487"/>
      <c r="KFA6" s="487" t="s">
        <v>1516</v>
      </c>
      <c r="KFB6" s="487"/>
      <c r="KFC6" s="487"/>
      <c r="KFD6" s="487"/>
      <c r="KFE6" s="487"/>
      <c r="KFF6" s="487"/>
      <c r="KFG6" s="487"/>
      <c r="KFH6" s="487"/>
      <c r="KFI6" s="487" t="s">
        <v>1516</v>
      </c>
      <c r="KFJ6" s="487"/>
      <c r="KFK6" s="487"/>
      <c r="KFL6" s="487"/>
      <c r="KFM6" s="487"/>
      <c r="KFN6" s="487"/>
      <c r="KFO6" s="487"/>
      <c r="KFP6" s="487"/>
      <c r="KFQ6" s="487" t="s">
        <v>1516</v>
      </c>
      <c r="KFR6" s="487"/>
      <c r="KFS6" s="487"/>
      <c r="KFT6" s="487"/>
      <c r="KFU6" s="487"/>
      <c r="KFV6" s="487"/>
      <c r="KFW6" s="487"/>
      <c r="KFX6" s="487"/>
      <c r="KFY6" s="487" t="s">
        <v>1516</v>
      </c>
      <c r="KFZ6" s="487"/>
      <c r="KGA6" s="487"/>
      <c r="KGB6" s="487"/>
      <c r="KGC6" s="487"/>
      <c r="KGD6" s="487"/>
      <c r="KGE6" s="487"/>
      <c r="KGF6" s="487"/>
      <c r="KGG6" s="487" t="s">
        <v>1516</v>
      </c>
      <c r="KGH6" s="487"/>
      <c r="KGI6" s="487"/>
      <c r="KGJ6" s="487"/>
      <c r="KGK6" s="487"/>
      <c r="KGL6" s="487"/>
      <c r="KGM6" s="487"/>
      <c r="KGN6" s="487"/>
      <c r="KGO6" s="487" t="s">
        <v>1516</v>
      </c>
      <c r="KGP6" s="487"/>
      <c r="KGQ6" s="487"/>
      <c r="KGR6" s="487"/>
      <c r="KGS6" s="487"/>
      <c r="KGT6" s="487"/>
      <c r="KGU6" s="487"/>
      <c r="KGV6" s="487"/>
      <c r="KGW6" s="487" t="s">
        <v>1516</v>
      </c>
      <c r="KGX6" s="487"/>
      <c r="KGY6" s="487"/>
      <c r="KGZ6" s="487"/>
      <c r="KHA6" s="487"/>
      <c r="KHB6" s="487"/>
      <c r="KHC6" s="487"/>
      <c r="KHD6" s="487"/>
      <c r="KHE6" s="487" t="s">
        <v>1516</v>
      </c>
      <c r="KHF6" s="487"/>
      <c r="KHG6" s="487"/>
      <c r="KHH6" s="487"/>
      <c r="KHI6" s="487"/>
      <c r="KHJ6" s="487"/>
      <c r="KHK6" s="487"/>
      <c r="KHL6" s="487"/>
      <c r="KHM6" s="487" t="s">
        <v>1516</v>
      </c>
      <c r="KHN6" s="487"/>
      <c r="KHO6" s="487"/>
      <c r="KHP6" s="487"/>
      <c r="KHQ6" s="487"/>
      <c r="KHR6" s="487"/>
      <c r="KHS6" s="487"/>
      <c r="KHT6" s="487"/>
      <c r="KHU6" s="487" t="s">
        <v>1516</v>
      </c>
      <c r="KHV6" s="487"/>
      <c r="KHW6" s="487"/>
      <c r="KHX6" s="487"/>
      <c r="KHY6" s="487"/>
      <c r="KHZ6" s="487"/>
      <c r="KIA6" s="487"/>
      <c r="KIB6" s="487"/>
      <c r="KIC6" s="487" t="s">
        <v>1516</v>
      </c>
      <c r="KID6" s="487"/>
      <c r="KIE6" s="487"/>
      <c r="KIF6" s="487"/>
      <c r="KIG6" s="487"/>
      <c r="KIH6" s="487"/>
      <c r="KII6" s="487"/>
      <c r="KIJ6" s="487"/>
      <c r="KIK6" s="487" t="s">
        <v>1516</v>
      </c>
      <c r="KIL6" s="487"/>
      <c r="KIM6" s="487"/>
      <c r="KIN6" s="487"/>
      <c r="KIO6" s="487"/>
      <c r="KIP6" s="487"/>
      <c r="KIQ6" s="487"/>
      <c r="KIR6" s="487"/>
      <c r="KIS6" s="487" t="s">
        <v>1516</v>
      </c>
      <c r="KIT6" s="487"/>
      <c r="KIU6" s="487"/>
      <c r="KIV6" s="487"/>
      <c r="KIW6" s="487"/>
      <c r="KIX6" s="487"/>
      <c r="KIY6" s="487"/>
      <c r="KIZ6" s="487"/>
      <c r="KJA6" s="487" t="s">
        <v>1516</v>
      </c>
      <c r="KJB6" s="487"/>
      <c r="KJC6" s="487"/>
      <c r="KJD6" s="487"/>
      <c r="KJE6" s="487"/>
      <c r="KJF6" s="487"/>
      <c r="KJG6" s="487"/>
      <c r="KJH6" s="487"/>
      <c r="KJI6" s="487" t="s">
        <v>1516</v>
      </c>
      <c r="KJJ6" s="487"/>
      <c r="KJK6" s="487"/>
      <c r="KJL6" s="487"/>
      <c r="KJM6" s="487"/>
      <c r="KJN6" s="487"/>
      <c r="KJO6" s="487"/>
      <c r="KJP6" s="487"/>
      <c r="KJQ6" s="487" t="s">
        <v>1516</v>
      </c>
      <c r="KJR6" s="487"/>
      <c r="KJS6" s="487"/>
      <c r="KJT6" s="487"/>
      <c r="KJU6" s="487"/>
      <c r="KJV6" s="487"/>
      <c r="KJW6" s="487"/>
      <c r="KJX6" s="487"/>
      <c r="KJY6" s="487" t="s">
        <v>1516</v>
      </c>
      <c r="KJZ6" s="487"/>
      <c r="KKA6" s="487"/>
      <c r="KKB6" s="487"/>
      <c r="KKC6" s="487"/>
      <c r="KKD6" s="487"/>
      <c r="KKE6" s="487"/>
      <c r="KKF6" s="487"/>
      <c r="KKG6" s="487" t="s">
        <v>1516</v>
      </c>
      <c r="KKH6" s="487"/>
      <c r="KKI6" s="487"/>
      <c r="KKJ6" s="487"/>
      <c r="KKK6" s="487"/>
      <c r="KKL6" s="487"/>
      <c r="KKM6" s="487"/>
      <c r="KKN6" s="487"/>
      <c r="KKO6" s="487" t="s">
        <v>1516</v>
      </c>
      <c r="KKP6" s="487"/>
      <c r="KKQ6" s="487"/>
      <c r="KKR6" s="487"/>
      <c r="KKS6" s="487"/>
      <c r="KKT6" s="487"/>
      <c r="KKU6" s="487"/>
      <c r="KKV6" s="487"/>
      <c r="KKW6" s="487" t="s">
        <v>1516</v>
      </c>
      <c r="KKX6" s="487"/>
      <c r="KKY6" s="487"/>
      <c r="KKZ6" s="487"/>
      <c r="KLA6" s="487"/>
      <c r="KLB6" s="487"/>
      <c r="KLC6" s="487"/>
      <c r="KLD6" s="487"/>
      <c r="KLE6" s="487" t="s">
        <v>1516</v>
      </c>
      <c r="KLF6" s="487"/>
      <c r="KLG6" s="487"/>
      <c r="KLH6" s="487"/>
      <c r="KLI6" s="487"/>
      <c r="KLJ6" s="487"/>
      <c r="KLK6" s="487"/>
      <c r="KLL6" s="487"/>
      <c r="KLM6" s="487" t="s">
        <v>1516</v>
      </c>
      <c r="KLN6" s="487"/>
      <c r="KLO6" s="487"/>
      <c r="KLP6" s="487"/>
      <c r="KLQ6" s="487"/>
      <c r="KLR6" s="487"/>
      <c r="KLS6" s="487"/>
      <c r="KLT6" s="487"/>
      <c r="KLU6" s="487" t="s">
        <v>1516</v>
      </c>
      <c r="KLV6" s="487"/>
      <c r="KLW6" s="487"/>
      <c r="KLX6" s="487"/>
      <c r="KLY6" s="487"/>
      <c r="KLZ6" s="487"/>
      <c r="KMA6" s="487"/>
      <c r="KMB6" s="487"/>
      <c r="KMC6" s="487" t="s">
        <v>1516</v>
      </c>
      <c r="KMD6" s="487"/>
      <c r="KME6" s="487"/>
      <c r="KMF6" s="487"/>
      <c r="KMG6" s="487"/>
      <c r="KMH6" s="487"/>
      <c r="KMI6" s="487"/>
      <c r="KMJ6" s="487"/>
      <c r="KMK6" s="487" t="s">
        <v>1516</v>
      </c>
      <c r="KML6" s="487"/>
      <c r="KMM6" s="487"/>
      <c r="KMN6" s="487"/>
      <c r="KMO6" s="487"/>
      <c r="KMP6" s="487"/>
      <c r="KMQ6" s="487"/>
      <c r="KMR6" s="487"/>
      <c r="KMS6" s="487" t="s">
        <v>1516</v>
      </c>
      <c r="KMT6" s="487"/>
      <c r="KMU6" s="487"/>
      <c r="KMV6" s="487"/>
      <c r="KMW6" s="487"/>
      <c r="KMX6" s="487"/>
      <c r="KMY6" s="487"/>
      <c r="KMZ6" s="487"/>
      <c r="KNA6" s="487" t="s">
        <v>1516</v>
      </c>
      <c r="KNB6" s="487"/>
      <c r="KNC6" s="487"/>
      <c r="KND6" s="487"/>
      <c r="KNE6" s="487"/>
      <c r="KNF6" s="487"/>
      <c r="KNG6" s="487"/>
      <c r="KNH6" s="487"/>
      <c r="KNI6" s="487" t="s">
        <v>1516</v>
      </c>
      <c r="KNJ6" s="487"/>
      <c r="KNK6" s="487"/>
      <c r="KNL6" s="487"/>
      <c r="KNM6" s="487"/>
      <c r="KNN6" s="487"/>
      <c r="KNO6" s="487"/>
      <c r="KNP6" s="487"/>
      <c r="KNQ6" s="487" t="s">
        <v>1516</v>
      </c>
      <c r="KNR6" s="487"/>
      <c r="KNS6" s="487"/>
      <c r="KNT6" s="487"/>
      <c r="KNU6" s="487"/>
      <c r="KNV6" s="487"/>
      <c r="KNW6" s="487"/>
      <c r="KNX6" s="487"/>
      <c r="KNY6" s="487" t="s">
        <v>1516</v>
      </c>
      <c r="KNZ6" s="487"/>
      <c r="KOA6" s="487"/>
      <c r="KOB6" s="487"/>
      <c r="KOC6" s="487"/>
      <c r="KOD6" s="487"/>
      <c r="KOE6" s="487"/>
      <c r="KOF6" s="487"/>
      <c r="KOG6" s="487" t="s">
        <v>1516</v>
      </c>
      <c r="KOH6" s="487"/>
      <c r="KOI6" s="487"/>
      <c r="KOJ6" s="487"/>
      <c r="KOK6" s="487"/>
      <c r="KOL6" s="487"/>
      <c r="KOM6" s="487"/>
      <c r="KON6" s="487"/>
      <c r="KOO6" s="487" t="s">
        <v>1516</v>
      </c>
      <c r="KOP6" s="487"/>
      <c r="KOQ6" s="487"/>
      <c r="KOR6" s="487"/>
      <c r="KOS6" s="487"/>
      <c r="KOT6" s="487"/>
      <c r="KOU6" s="487"/>
      <c r="KOV6" s="487"/>
      <c r="KOW6" s="487" t="s">
        <v>1516</v>
      </c>
      <c r="KOX6" s="487"/>
      <c r="KOY6" s="487"/>
      <c r="KOZ6" s="487"/>
      <c r="KPA6" s="487"/>
      <c r="KPB6" s="487"/>
      <c r="KPC6" s="487"/>
      <c r="KPD6" s="487"/>
      <c r="KPE6" s="487" t="s">
        <v>1516</v>
      </c>
      <c r="KPF6" s="487"/>
      <c r="KPG6" s="487"/>
      <c r="KPH6" s="487"/>
      <c r="KPI6" s="487"/>
      <c r="KPJ6" s="487"/>
      <c r="KPK6" s="487"/>
      <c r="KPL6" s="487"/>
      <c r="KPM6" s="487" t="s">
        <v>1516</v>
      </c>
      <c r="KPN6" s="487"/>
      <c r="KPO6" s="487"/>
      <c r="KPP6" s="487"/>
      <c r="KPQ6" s="487"/>
      <c r="KPR6" s="487"/>
      <c r="KPS6" s="487"/>
      <c r="KPT6" s="487"/>
      <c r="KPU6" s="487" t="s">
        <v>1516</v>
      </c>
      <c r="KPV6" s="487"/>
      <c r="KPW6" s="487"/>
      <c r="KPX6" s="487"/>
      <c r="KPY6" s="487"/>
      <c r="KPZ6" s="487"/>
      <c r="KQA6" s="487"/>
      <c r="KQB6" s="487"/>
      <c r="KQC6" s="487" t="s">
        <v>1516</v>
      </c>
      <c r="KQD6" s="487"/>
      <c r="KQE6" s="487"/>
      <c r="KQF6" s="487"/>
      <c r="KQG6" s="487"/>
      <c r="KQH6" s="487"/>
      <c r="KQI6" s="487"/>
      <c r="KQJ6" s="487"/>
      <c r="KQK6" s="487" t="s">
        <v>1516</v>
      </c>
      <c r="KQL6" s="487"/>
      <c r="KQM6" s="487"/>
      <c r="KQN6" s="487"/>
      <c r="KQO6" s="487"/>
      <c r="KQP6" s="487"/>
      <c r="KQQ6" s="487"/>
      <c r="KQR6" s="487"/>
      <c r="KQS6" s="487" t="s">
        <v>1516</v>
      </c>
      <c r="KQT6" s="487"/>
      <c r="KQU6" s="487"/>
      <c r="KQV6" s="487"/>
      <c r="KQW6" s="487"/>
      <c r="KQX6" s="487"/>
      <c r="KQY6" s="487"/>
      <c r="KQZ6" s="487"/>
      <c r="KRA6" s="487" t="s">
        <v>1516</v>
      </c>
      <c r="KRB6" s="487"/>
      <c r="KRC6" s="487"/>
      <c r="KRD6" s="487"/>
      <c r="KRE6" s="487"/>
      <c r="KRF6" s="487"/>
      <c r="KRG6" s="487"/>
      <c r="KRH6" s="487"/>
      <c r="KRI6" s="487" t="s">
        <v>1516</v>
      </c>
      <c r="KRJ6" s="487"/>
      <c r="KRK6" s="487"/>
      <c r="KRL6" s="487"/>
      <c r="KRM6" s="487"/>
      <c r="KRN6" s="487"/>
      <c r="KRO6" s="487"/>
      <c r="KRP6" s="487"/>
      <c r="KRQ6" s="487" t="s">
        <v>1516</v>
      </c>
      <c r="KRR6" s="487"/>
      <c r="KRS6" s="487"/>
      <c r="KRT6" s="487"/>
      <c r="KRU6" s="487"/>
      <c r="KRV6" s="487"/>
      <c r="KRW6" s="487"/>
      <c r="KRX6" s="487"/>
      <c r="KRY6" s="487" t="s">
        <v>1516</v>
      </c>
      <c r="KRZ6" s="487"/>
      <c r="KSA6" s="487"/>
      <c r="KSB6" s="487"/>
      <c r="KSC6" s="487"/>
      <c r="KSD6" s="487"/>
      <c r="KSE6" s="487"/>
      <c r="KSF6" s="487"/>
      <c r="KSG6" s="487" t="s">
        <v>1516</v>
      </c>
      <c r="KSH6" s="487"/>
      <c r="KSI6" s="487"/>
      <c r="KSJ6" s="487"/>
      <c r="KSK6" s="487"/>
      <c r="KSL6" s="487"/>
      <c r="KSM6" s="487"/>
      <c r="KSN6" s="487"/>
      <c r="KSO6" s="487" t="s">
        <v>1516</v>
      </c>
      <c r="KSP6" s="487"/>
      <c r="KSQ6" s="487"/>
      <c r="KSR6" s="487"/>
      <c r="KSS6" s="487"/>
      <c r="KST6" s="487"/>
      <c r="KSU6" s="487"/>
      <c r="KSV6" s="487"/>
      <c r="KSW6" s="487" t="s">
        <v>1516</v>
      </c>
      <c r="KSX6" s="487"/>
      <c r="KSY6" s="487"/>
      <c r="KSZ6" s="487"/>
      <c r="KTA6" s="487"/>
      <c r="KTB6" s="487"/>
      <c r="KTC6" s="487"/>
      <c r="KTD6" s="487"/>
      <c r="KTE6" s="487" t="s">
        <v>1516</v>
      </c>
      <c r="KTF6" s="487"/>
      <c r="KTG6" s="487"/>
      <c r="KTH6" s="487"/>
      <c r="KTI6" s="487"/>
      <c r="KTJ6" s="487"/>
      <c r="KTK6" s="487"/>
      <c r="KTL6" s="487"/>
      <c r="KTM6" s="487" t="s">
        <v>1516</v>
      </c>
      <c r="KTN6" s="487"/>
      <c r="KTO6" s="487"/>
      <c r="KTP6" s="487"/>
      <c r="KTQ6" s="487"/>
      <c r="KTR6" s="487"/>
      <c r="KTS6" s="487"/>
      <c r="KTT6" s="487"/>
      <c r="KTU6" s="487" t="s">
        <v>1516</v>
      </c>
      <c r="KTV6" s="487"/>
      <c r="KTW6" s="487"/>
      <c r="KTX6" s="487"/>
      <c r="KTY6" s="487"/>
      <c r="KTZ6" s="487"/>
      <c r="KUA6" s="487"/>
      <c r="KUB6" s="487"/>
      <c r="KUC6" s="487" t="s">
        <v>1516</v>
      </c>
      <c r="KUD6" s="487"/>
      <c r="KUE6" s="487"/>
      <c r="KUF6" s="487"/>
      <c r="KUG6" s="487"/>
      <c r="KUH6" s="487"/>
      <c r="KUI6" s="487"/>
      <c r="KUJ6" s="487"/>
      <c r="KUK6" s="487" t="s">
        <v>1516</v>
      </c>
      <c r="KUL6" s="487"/>
      <c r="KUM6" s="487"/>
      <c r="KUN6" s="487"/>
      <c r="KUO6" s="487"/>
      <c r="KUP6" s="487"/>
      <c r="KUQ6" s="487"/>
      <c r="KUR6" s="487"/>
      <c r="KUS6" s="487" t="s">
        <v>1516</v>
      </c>
      <c r="KUT6" s="487"/>
      <c r="KUU6" s="487"/>
      <c r="KUV6" s="487"/>
      <c r="KUW6" s="487"/>
      <c r="KUX6" s="487"/>
      <c r="KUY6" s="487"/>
      <c r="KUZ6" s="487"/>
      <c r="KVA6" s="487" t="s">
        <v>1516</v>
      </c>
      <c r="KVB6" s="487"/>
      <c r="KVC6" s="487"/>
      <c r="KVD6" s="487"/>
      <c r="KVE6" s="487"/>
      <c r="KVF6" s="487"/>
      <c r="KVG6" s="487"/>
      <c r="KVH6" s="487"/>
      <c r="KVI6" s="487" t="s">
        <v>1516</v>
      </c>
      <c r="KVJ6" s="487"/>
      <c r="KVK6" s="487"/>
      <c r="KVL6" s="487"/>
      <c r="KVM6" s="487"/>
      <c r="KVN6" s="487"/>
      <c r="KVO6" s="487"/>
      <c r="KVP6" s="487"/>
      <c r="KVQ6" s="487" t="s">
        <v>1516</v>
      </c>
      <c r="KVR6" s="487"/>
      <c r="KVS6" s="487"/>
      <c r="KVT6" s="487"/>
      <c r="KVU6" s="487"/>
      <c r="KVV6" s="487"/>
      <c r="KVW6" s="487"/>
      <c r="KVX6" s="487"/>
      <c r="KVY6" s="487" t="s">
        <v>1516</v>
      </c>
      <c r="KVZ6" s="487"/>
      <c r="KWA6" s="487"/>
      <c r="KWB6" s="487"/>
      <c r="KWC6" s="487"/>
      <c r="KWD6" s="487"/>
      <c r="KWE6" s="487"/>
      <c r="KWF6" s="487"/>
      <c r="KWG6" s="487" t="s">
        <v>1516</v>
      </c>
      <c r="KWH6" s="487"/>
      <c r="KWI6" s="487"/>
      <c r="KWJ6" s="487"/>
      <c r="KWK6" s="487"/>
      <c r="KWL6" s="487"/>
      <c r="KWM6" s="487"/>
      <c r="KWN6" s="487"/>
      <c r="KWO6" s="487" t="s">
        <v>1516</v>
      </c>
      <c r="KWP6" s="487"/>
      <c r="KWQ6" s="487"/>
      <c r="KWR6" s="487"/>
      <c r="KWS6" s="487"/>
      <c r="KWT6" s="487"/>
      <c r="KWU6" s="487"/>
      <c r="KWV6" s="487"/>
      <c r="KWW6" s="487" t="s">
        <v>1516</v>
      </c>
      <c r="KWX6" s="487"/>
      <c r="KWY6" s="487"/>
      <c r="KWZ6" s="487"/>
      <c r="KXA6" s="487"/>
      <c r="KXB6" s="487"/>
      <c r="KXC6" s="487"/>
      <c r="KXD6" s="487"/>
      <c r="KXE6" s="487" t="s">
        <v>1516</v>
      </c>
      <c r="KXF6" s="487"/>
      <c r="KXG6" s="487"/>
      <c r="KXH6" s="487"/>
      <c r="KXI6" s="487"/>
      <c r="KXJ6" s="487"/>
      <c r="KXK6" s="487"/>
      <c r="KXL6" s="487"/>
      <c r="KXM6" s="487" t="s">
        <v>1516</v>
      </c>
      <c r="KXN6" s="487"/>
      <c r="KXO6" s="487"/>
      <c r="KXP6" s="487"/>
      <c r="KXQ6" s="487"/>
      <c r="KXR6" s="487"/>
      <c r="KXS6" s="487"/>
      <c r="KXT6" s="487"/>
      <c r="KXU6" s="487" t="s">
        <v>1516</v>
      </c>
      <c r="KXV6" s="487"/>
      <c r="KXW6" s="487"/>
      <c r="KXX6" s="487"/>
      <c r="KXY6" s="487"/>
      <c r="KXZ6" s="487"/>
      <c r="KYA6" s="487"/>
      <c r="KYB6" s="487"/>
      <c r="KYC6" s="487" t="s">
        <v>1516</v>
      </c>
      <c r="KYD6" s="487"/>
      <c r="KYE6" s="487"/>
      <c r="KYF6" s="487"/>
      <c r="KYG6" s="487"/>
      <c r="KYH6" s="487"/>
      <c r="KYI6" s="487"/>
      <c r="KYJ6" s="487"/>
      <c r="KYK6" s="487" t="s">
        <v>1516</v>
      </c>
      <c r="KYL6" s="487"/>
      <c r="KYM6" s="487"/>
      <c r="KYN6" s="487"/>
      <c r="KYO6" s="487"/>
      <c r="KYP6" s="487"/>
      <c r="KYQ6" s="487"/>
      <c r="KYR6" s="487"/>
      <c r="KYS6" s="487" t="s">
        <v>1516</v>
      </c>
      <c r="KYT6" s="487"/>
      <c r="KYU6" s="487"/>
      <c r="KYV6" s="487"/>
      <c r="KYW6" s="487"/>
      <c r="KYX6" s="487"/>
      <c r="KYY6" s="487"/>
      <c r="KYZ6" s="487"/>
      <c r="KZA6" s="487" t="s">
        <v>1516</v>
      </c>
      <c r="KZB6" s="487"/>
      <c r="KZC6" s="487"/>
      <c r="KZD6" s="487"/>
      <c r="KZE6" s="487"/>
      <c r="KZF6" s="487"/>
      <c r="KZG6" s="487"/>
      <c r="KZH6" s="487"/>
      <c r="KZI6" s="487" t="s">
        <v>1516</v>
      </c>
      <c r="KZJ6" s="487"/>
      <c r="KZK6" s="487"/>
      <c r="KZL6" s="487"/>
      <c r="KZM6" s="487"/>
      <c r="KZN6" s="487"/>
      <c r="KZO6" s="487"/>
      <c r="KZP6" s="487"/>
      <c r="KZQ6" s="487" t="s">
        <v>1516</v>
      </c>
      <c r="KZR6" s="487"/>
      <c r="KZS6" s="487"/>
      <c r="KZT6" s="487"/>
      <c r="KZU6" s="487"/>
      <c r="KZV6" s="487"/>
      <c r="KZW6" s="487"/>
      <c r="KZX6" s="487"/>
      <c r="KZY6" s="487" t="s">
        <v>1516</v>
      </c>
      <c r="KZZ6" s="487"/>
      <c r="LAA6" s="487"/>
      <c r="LAB6" s="487"/>
      <c r="LAC6" s="487"/>
      <c r="LAD6" s="487"/>
      <c r="LAE6" s="487"/>
      <c r="LAF6" s="487"/>
      <c r="LAG6" s="487" t="s">
        <v>1516</v>
      </c>
      <c r="LAH6" s="487"/>
      <c r="LAI6" s="487"/>
      <c r="LAJ6" s="487"/>
      <c r="LAK6" s="487"/>
      <c r="LAL6" s="487"/>
      <c r="LAM6" s="487"/>
      <c r="LAN6" s="487"/>
      <c r="LAO6" s="487" t="s">
        <v>1516</v>
      </c>
      <c r="LAP6" s="487"/>
      <c r="LAQ6" s="487"/>
      <c r="LAR6" s="487"/>
      <c r="LAS6" s="487"/>
      <c r="LAT6" s="487"/>
      <c r="LAU6" s="487"/>
      <c r="LAV6" s="487"/>
      <c r="LAW6" s="487" t="s">
        <v>1516</v>
      </c>
      <c r="LAX6" s="487"/>
      <c r="LAY6" s="487"/>
      <c r="LAZ6" s="487"/>
      <c r="LBA6" s="487"/>
      <c r="LBB6" s="487"/>
      <c r="LBC6" s="487"/>
      <c r="LBD6" s="487"/>
      <c r="LBE6" s="487" t="s">
        <v>1516</v>
      </c>
      <c r="LBF6" s="487"/>
      <c r="LBG6" s="487"/>
      <c r="LBH6" s="487"/>
      <c r="LBI6" s="487"/>
      <c r="LBJ6" s="487"/>
      <c r="LBK6" s="487"/>
      <c r="LBL6" s="487"/>
      <c r="LBM6" s="487" t="s">
        <v>1516</v>
      </c>
      <c r="LBN6" s="487"/>
      <c r="LBO6" s="487"/>
      <c r="LBP6" s="487"/>
      <c r="LBQ6" s="487"/>
      <c r="LBR6" s="487"/>
      <c r="LBS6" s="487"/>
      <c r="LBT6" s="487"/>
      <c r="LBU6" s="487" t="s">
        <v>1516</v>
      </c>
      <c r="LBV6" s="487"/>
      <c r="LBW6" s="487"/>
      <c r="LBX6" s="487"/>
      <c r="LBY6" s="487"/>
      <c r="LBZ6" s="487"/>
      <c r="LCA6" s="487"/>
      <c r="LCB6" s="487"/>
      <c r="LCC6" s="487" t="s">
        <v>1516</v>
      </c>
      <c r="LCD6" s="487"/>
      <c r="LCE6" s="487"/>
      <c r="LCF6" s="487"/>
      <c r="LCG6" s="487"/>
      <c r="LCH6" s="487"/>
      <c r="LCI6" s="487"/>
      <c r="LCJ6" s="487"/>
      <c r="LCK6" s="487" t="s">
        <v>1516</v>
      </c>
      <c r="LCL6" s="487"/>
      <c r="LCM6" s="487"/>
      <c r="LCN6" s="487"/>
      <c r="LCO6" s="487"/>
      <c r="LCP6" s="487"/>
      <c r="LCQ6" s="487"/>
      <c r="LCR6" s="487"/>
      <c r="LCS6" s="487" t="s">
        <v>1516</v>
      </c>
      <c r="LCT6" s="487"/>
      <c r="LCU6" s="487"/>
      <c r="LCV6" s="487"/>
      <c r="LCW6" s="487"/>
      <c r="LCX6" s="487"/>
      <c r="LCY6" s="487"/>
      <c r="LCZ6" s="487"/>
      <c r="LDA6" s="487" t="s">
        <v>1516</v>
      </c>
      <c r="LDB6" s="487"/>
      <c r="LDC6" s="487"/>
      <c r="LDD6" s="487"/>
      <c r="LDE6" s="487"/>
      <c r="LDF6" s="487"/>
      <c r="LDG6" s="487"/>
      <c r="LDH6" s="487"/>
      <c r="LDI6" s="487" t="s">
        <v>1516</v>
      </c>
      <c r="LDJ6" s="487"/>
      <c r="LDK6" s="487"/>
      <c r="LDL6" s="487"/>
      <c r="LDM6" s="487"/>
      <c r="LDN6" s="487"/>
      <c r="LDO6" s="487"/>
      <c r="LDP6" s="487"/>
      <c r="LDQ6" s="487" t="s">
        <v>1516</v>
      </c>
      <c r="LDR6" s="487"/>
      <c r="LDS6" s="487"/>
      <c r="LDT6" s="487"/>
      <c r="LDU6" s="487"/>
      <c r="LDV6" s="487"/>
      <c r="LDW6" s="487"/>
      <c r="LDX6" s="487"/>
      <c r="LDY6" s="487" t="s">
        <v>1516</v>
      </c>
      <c r="LDZ6" s="487"/>
      <c r="LEA6" s="487"/>
      <c r="LEB6" s="487"/>
      <c r="LEC6" s="487"/>
      <c r="LED6" s="487"/>
      <c r="LEE6" s="487"/>
      <c r="LEF6" s="487"/>
      <c r="LEG6" s="487" t="s">
        <v>1516</v>
      </c>
      <c r="LEH6" s="487"/>
      <c r="LEI6" s="487"/>
      <c r="LEJ6" s="487"/>
      <c r="LEK6" s="487"/>
      <c r="LEL6" s="487"/>
      <c r="LEM6" s="487"/>
      <c r="LEN6" s="487"/>
      <c r="LEO6" s="487" t="s">
        <v>1516</v>
      </c>
      <c r="LEP6" s="487"/>
      <c r="LEQ6" s="487"/>
      <c r="LER6" s="487"/>
      <c r="LES6" s="487"/>
      <c r="LET6" s="487"/>
      <c r="LEU6" s="487"/>
      <c r="LEV6" s="487"/>
      <c r="LEW6" s="487" t="s">
        <v>1516</v>
      </c>
      <c r="LEX6" s="487"/>
      <c r="LEY6" s="487"/>
      <c r="LEZ6" s="487"/>
      <c r="LFA6" s="487"/>
      <c r="LFB6" s="487"/>
      <c r="LFC6" s="487"/>
      <c r="LFD6" s="487"/>
      <c r="LFE6" s="487" t="s">
        <v>1516</v>
      </c>
      <c r="LFF6" s="487"/>
      <c r="LFG6" s="487"/>
      <c r="LFH6" s="487"/>
      <c r="LFI6" s="487"/>
      <c r="LFJ6" s="487"/>
      <c r="LFK6" s="487"/>
      <c r="LFL6" s="487"/>
      <c r="LFM6" s="487" t="s">
        <v>1516</v>
      </c>
      <c r="LFN6" s="487"/>
      <c r="LFO6" s="487"/>
      <c r="LFP6" s="487"/>
      <c r="LFQ6" s="487"/>
      <c r="LFR6" s="487"/>
      <c r="LFS6" s="487"/>
      <c r="LFT6" s="487"/>
      <c r="LFU6" s="487" t="s">
        <v>1516</v>
      </c>
      <c r="LFV6" s="487"/>
      <c r="LFW6" s="487"/>
      <c r="LFX6" s="487"/>
      <c r="LFY6" s="487"/>
      <c r="LFZ6" s="487"/>
      <c r="LGA6" s="487"/>
      <c r="LGB6" s="487"/>
      <c r="LGC6" s="487" t="s">
        <v>1516</v>
      </c>
      <c r="LGD6" s="487"/>
      <c r="LGE6" s="487"/>
      <c r="LGF6" s="487"/>
      <c r="LGG6" s="487"/>
      <c r="LGH6" s="487"/>
      <c r="LGI6" s="487"/>
      <c r="LGJ6" s="487"/>
      <c r="LGK6" s="487" t="s">
        <v>1516</v>
      </c>
      <c r="LGL6" s="487"/>
      <c r="LGM6" s="487"/>
      <c r="LGN6" s="487"/>
      <c r="LGO6" s="487"/>
      <c r="LGP6" s="487"/>
      <c r="LGQ6" s="487"/>
      <c r="LGR6" s="487"/>
      <c r="LGS6" s="487" t="s">
        <v>1516</v>
      </c>
      <c r="LGT6" s="487"/>
      <c r="LGU6" s="487"/>
      <c r="LGV6" s="487"/>
      <c r="LGW6" s="487"/>
      <c r="LGX6" s="487"/>
      <c r="LGY6" s="487"/>
      <c r="LGZ6" s="487"/>
      <c r="LHA6" s="487" t="s">
        <v>1516</v>
      </c>
      <c r="LHB6" s="487"/>
      <c r="LHC6" s="487"/>
      <c r="LHD6" s="487"/>
      <c r="LHE6" s="487"/>
      <c r="LHF6" s="487"/>
      <c r="LHG6" s="487"/>
      <c r="LHH6" s="487"/>
      <c r="LHI6" s="487" t="s">
        <v>1516</v>
      </c>
      <c r="LHJ6" s="487"/>
      <c r="LHK6" s="487"/>
      <c r="LHL6" s="487"/>
      <c r="LHM6" s="487"/>
      <c r="LHN6" s="487"/>
      <c r="LHO6" s="487"/>
      <c r="LHP6" s="487"/>
      <c r="LHQ6" s="487" t="s">
        <v>1516</v>
      </c>
      <c r="LHR6" s="487"/>
      <c r="LHS6" s="487"/>
      <c r="LHT6" s="487"/>
      <c r="LHU6" s="487"/>
      <c r="LHV6" s="487"/>
      <c r="LHW6" s="487"/>
      <c r="LHX6" s="487"/>
      <c r="LHY6" s="487" t="s">
        <v>1516</v>
      </c>
      <c r="LHZ6" s="487"/>
      <c r="LIA6" s="487"/>
      <c r="LIB6" s="487"/>
      <c r="LIC6" s="487"/>
      <c r="LID6" s="487"/>
      <c r="LIE6" s="487"/>
      <c r="LIF6" s="487"/>
      <c r="LIG6" s="487" t="s">
        <v>1516</v>
      </c>
      <c r="LIH6" s="487"/>
      <c r="LII6" s="487"/>
      <c r="LIJ6" s="487"/>
      <c r="LIK6" s="487"/>
      <c r="LIL6" s="487"/>
      <c r="LIM6" s="487"/>
      <c r="LIN6" s="487"/>
      <c r="LIO6" s="487" t="s">
        <v>1516</v>
      </c>
      <c r="LIP6" s="487"/>
      <c r="LIQ6" s="487"/>
      <c r="LIR6" s="487"/>
      <c r="LIS6" s="487"/>
      <c r="LIT6" s="487"/>
      <c r="LIU6" s="487"/>
      <c r="LIV6" s="487"/>
      <c r="LIW6" s="487" t="s">
        <v>1516</v>
      </c>
      <c r="LIX6" s="487"/>
      <c r="LIY6" s="487"/>
      <c r="LIZ6" s="487"/>
      <c r="LJA6" s="487"/>
      <c r="LJB6" s="487"/>
      <c r="LJC6" s="487"/>
      <c r="LJD6" s="487"/>
      <c r="LJE6" s="487" t="s">
        <v>1516</v>
      </c>
      <c r="LJF6" s="487"/>
      <c r="LJG6" s="487"/>
      <c r="LJH6" s="487"/>
      <c r="LJI6" s="487"/>
      <c r="LJJ6" s="487"/>
      <c r="LJK6" s="487"/>
      <c r="LJL6" s="487"/>
      <c r="LJM6" s="487" t="s">
        <v>1516</v>
      </c>
      <c r="LJN6" s="487"/>
      <c r="LJO6" s="487"/>
      <c r="LJP6" s="487"/>
      <c r="LJQ6" s="487"/>
      <c r="LJR6" s="487"/>
      <c r="LJS6" s="487"/>
      <c r="LJT6" s="487"/>
      <c r="LJU6" s="487" t="s">
        <v>1516</v>
      </c>
      <c r="LJV6" s="487"/>
      <c r="LJW6" s="487"/>
      <c r="LJX6" s="487"/>
      <c r="LJY6" s="487"/>
      <c r="LJZ6" s="487"/>
      <c r="LKA6" s="487"/>
      <c r="LKB6" s="487"/>
      <c r="LKC6" s="487" t="s">
        <v>1516</v>
      </c>
      <c r="LKD6" s="487"/>
      <c r="LKE6" s="487"/>
      <c r="LKF6" s="487"/>
      <c r="LKG6" s="487"/>
      <c r="LKH6" s="487"/>
      <c r="LKI6" s="487"/>
      <c r="LKJ6" s="487"/>
      <c r="LKK6" s="487" t="s">
        <v>1516</v>
      </c>
      <c r="LKL6" s="487"/>
      <c r="LKM6" s="487"/>
      <c r="LKN6" s="487"/>
      <c r="LKO6" s="487"/>
      <c r="LKP6" s="487"/>
      <c r="LKQ6" s="487"/>
      <c r="LKR6" s="487"/>
      <c r="LKS6" s="487" t="s">
        <v>1516</v>
      </c>
      <c r="LKT6" s="487"/>
      <c r="LKU6" s="487"/>
      <c r="LKV6" s="487"/>
      <c r="LKW6" s="487"/>
      <c r="LKX6" s="487"/>
      <c r="LKY6" s="487"/>
      <c r="LKZ6" s="487"/>
      <c r="LLA6" s="487" t="s">
        <v>1516</v>
      </c>
      <c r="LLB6" s="487"/>
      <c r="LLC6" s="487"/>
      <c r="LLD6" s="487"/>
      <c r="LLE6" s="487"/>
      <c r="LLF6" s="487"/>
      <c r="LLG6" s="487"/>
      <c r="LLH6" s="487"/>
      <c r="LLI6" s="487" t="s">
        <v>1516</v>
      </c>
      <c r="LLJ6" s="487"/>
      <c r="LLK6" s="487"/>
      <c r="LLL6" s="487"/>
      <c r="LLM6" s="487"/>
      <c r="LLN6" s="487"/>
      <c r="LLO6" s="487"/>
      <c r="LLP6" s="487"/>
      <c r="LLQ6" s="487" t="s">
        <v>1516</v>
      </c>
      <c r="LLR6" s="487"/>
      <c r="LLS6" s="487"/>
      <c r="LLT6" s="487"/>
      <c r="LLU6" s="487"/>
      <c r="LLV6" s="487"/>
      <c r="LLW6" s="487"/>
      <c r="LLX6" s="487"/>
      <c r="LLY6" s="487" t="s">
        <v>1516</v>
      </c>
      <c r="LLZ6" s="487"/>
      <c r="LMA6" s="487"/>
      <c r="LMB6" s="487"/>
      <c r="LMC6" s="487"/>
      <c r="LMD6" s="487"/>
      <c r="LME6" s="487"/>
      <c r="LMF6" s="487"/>
      <c r="LMG6" s="487" t="s">
        <v>1516</v>
      </c>
      <c r="LMH6" s="487"/>
      <c r="LMI6" s="487"/>
      <c r="LMJ6" s="487"/>
      <c r="LMK6" s="487"/>
      <c r="LML6" s="487"/>
      <c r="LMM6" s="487"/>
      <c r="LMN6" s="487"/>
      <c r="LMO6" s="487" t="s">
        <v>1516</v>
      </c>
      <c r="LMP6" s="487"/>
      <c r="LMQ6" s="487"/>
      <c r="LMR6" s="487"/>
      <c r="LMS6" s="487"/>
      <c r="LMT6" s="487"/>
      <c r="LMU6" s="487"/>
      <c r="LMV6" s="487"/>
      <c r="LMW6" s="487" t="s">
        <v>1516</v>
      </c>
      <c r="LMX6" s="487"/>
      <c r="LMY6" s="487"/>
      <c r="LMZ6" s="487"/>
      <c r="LNA6" s="487"/>
      <c r="LNB6" s="487"/>
      <c r="LNC6" s="487"/>
      <c r="LND6" s="487"/>
      <c r="LNE6" s="487" t="s">
        <v>1516</v>
      </c>
      <c r="LNF6" s="487"/>
      <c r="LNG6" s="487"/>
      <c r="LNH6" s="487"/>
      <c r="LNI6" s="487"/>
      <c r="LNJ6" s="487"/>
      <c r="LNK6" s="487"/>
      <c r="LNL6" s="487"/>
      <c r="LNM6" s="487" t="s">
        <v>1516</v>
      </c>
      <c r="LNN6" s="487"/>
      <c r="LNO6" s="487"/>
      <c r="LNP6" s="487"/>
      <c r="LNQ6" s="487"/>
      <c r="LNR6" s="487"/>
      <c r="LNS6" s="487"/>
      <c r="LNT6" s="487"/>
      <c r="LNU6" s="487" t="s">
        <v>1516</v>
      </c>
      <c r="LNV6" s="487"/>
      <c r="LNW6" s="487"/>
      <c r="LNX6" s="487"/>
      <c r="LNY6" s="487"/>
      <c r="LNZ6" s="487"/>
      <c r="LOA6" s="487"/>
      <c r="LOB6" s="487"/>
      <c r="LOC6" s="487" t="s">
        <v>1516</v>
      </c>
      <c r="LOD6" s="487"/>
      <c r="LOE6" s="487"/>
      <c r="LOF6" s="487"/>
      <c r="LOG6" s="487"/>
      <c r="LOH6" s="487"/>
      <c r="LOI6" s="487"/>
      <c r="LOJ6" s="487"/>
      <c r="LOK6" s="487" t="s">
        <v>1516</v>
      </c>
      <c r="LOL6" s="487"/>
      <c r="LOM6" s="487"/>
      <c r="LON6" s="487"/>
      <c r="LOO6" s="487"/>
      <c r="LOP6" s="487"/>
      <c r="LOQ6" s="487"/>
      <c r="LOR6" s="487"/>
      <c r="LOS6" s="487" t="s">
        <v>1516</v>
      </c>
      <c r="LOT6" s="487"/>
      <c r="LOU6" s="487"/>
      <c r="LOV6" s="487"/>
      <c r="LOW6" s="487"/>
      <c r="LOX6" s="487"/>
      <c r="LOY6" s="487"/>
      <c r="LOZ6" s="487"/>
      <c r="LPA6" s="487" t="s">
        <v>1516</v>
      </c>
      <c r="LPB6" s="487"/>
      <c r="LPC6" s="487"/>
      <c r="LPD6" s="487"/>
      <c r="LPE6" s="487"/>
      <c r="LPF6" s="487"/>
      <c r="LPG6" s="487"/>
      <c r="LPH6" s="487"/>
      <c r="LPI6" s="487" t="s">
        <v>1516</v>
      </c>
      <c r="LPJ6" s="487"/>
      <c r="LPK6" s="487"/>
      <c r="LPL6" s="487"/>
      <c r="LPM6" s="487"/>
      <c r="LPN6" s="487"/>
      <c r="LPO6" s="487"/>
      <c r="LPP6" s="487"/>
      <c r="LPQ6" s="487" t="s">
        <v>1516</v>
      </c>
      <c r="LPR6" s="487"/>
      <c r="LPS6" s="487"/>
      <c r="LPT6" s="487"/>
      <c r="LPU6" s="487"/>
      <c r="LPV6" s="487"/>
      <c r="LPW6" s="487"/>
      <c r="LPX6" s="487"/>
      <c r="LPY6" s="487" t="s">
        <v>1516</v>
      </c>
      <c r="LPZ6" s="487"/>
      <c r="LQA6" s="487"/>
      <c r="LQB6" s="487"/>
      <c r="LQC6" s="487"/>
      <c r="LQD6" s="487"/>
      <c r="LQE6" s="487"/>
      <c r="LQF6" s="487"/>
      <c r="LQG6" s="487" t="s">
        <v>1516</v>
      </c>
      <c r="LQH6" s="487"/>
      <c r="LQI6" s="487"/>
      <c r="LQJ6" s="487"/>
      <c r="LQK6" s="487"/>
      <c r="LQL6" s="487"/>
      <c r="LQM6" s="487"/>
      <c r="LQN6" s="487"/>
      <c r="LQO6" s="487" t="s">
        <v>1516</v>
      </c>
      <c r="LQP6" s="487"/>
      <c r="LQQ6" s="487"/>
      <c r="LQR6" s="487"/>
      <c r="LQS6" s="487"/>
      <c r="LQT6" s="487"/>
      <c r="LQU6" s="487"/>
      <c r="LQV6" s="487"/>
      <c r="LQW6" s="487" t="s">
        <v>1516</v>
      </c>
      <c r="LQX6" s="487"/>
      <c r="LQY6" s="487"/>
      <c r="LQZ6" s="487"/>
      <c r="LRA6" s="487"/>
      <c r="LRB6" s="487"/>
      <c r="LRC6" s="487"/>
      <c r="LRD6" s="487"/>
      <c r="LRE6" s="487" t="s">
        <v>1516</v>
      </c>
      <c r="LRF6" s="487"/>
      <c r="LRG6" s="487"/>
      <c r="LRH6" s="487"/>
      <c r="LRI6" s="487"/>
      <c r="LRJ6" s="487"/>
      <c r="LRK6" s="487"/>
      <c r="LRL6" s="487"/>
      <c r="LRM6" s="487" t="s">
        <v>1516</v>
      </c>
      <c r="LRN6" s="487"/>
      <c r="LRO6" s="487"/>
      <c r="LRP6" s="487"/>
      <c r="LRQ6" s="487"/>
      <c r="LRR6" s="487"/>
      <c r="LRS6" s="487"/>
      <c r="LRT6" s="487"/>
      <c r="LRU6" s="487" t="s">
        <v>1516</v>
      </c>
      <c r="LRV6" s="487"/>
      <c r="LRW6" s="487"/>
      <c r="LRX6" s="487"/>
      <c r="LRY6" s="487"/>
      <c r="LRZ6" s="487"/>
      <c r="LSA6" s="487"/>
      <c r="LSB6" s="487"/>
      <c r="LSC6" s="487" t="s">
        <v>1516</v>
      </c>
      <c r="LSD6" s="487"/>
      <c r="LSE6" s="487"/>
      <c r="LSF6" s="487"/>
      <c r="LSG6" s="487"/>
      <c r="LSH6" s="487"/>
      <c r="LSI6" s="487"/>
      <c r="LSJ6" s="487"/>
      <c r="LSK6" s="487" t="s">
        <v>1516</v>
      </c>
      <c r="LSL6" s="487"/>
      <c r="LSM6" s="487"/>
      <c r="LSN6" s="487"/>
      <c r="LSO6" s="487"/>
      <c r="LSP6" s="487"/>
      <c r="LSQ6" s="487"/>
      <c r="LSR6" s="487"/>
      <c r="LSS6" s="487" t="s">
        <v>1516</v>
      </c>
      <c r="LST6" s="487"/>
      <c r="LSU6" s="487"/>
      <c r="LSV6" s="487"/>
      <c r="LSW6" s="487"/>
      <c r="LSX6" s="487"/>
      <c r="LSY6" s="487"/>
      <c r="LSZ6" s="487"/>
      <c r="LTA6" s="487" t="s">
        <v>1516</v>
      </c>
      <c r="LTB6" s="487"/>
      <c r="LTC6" s="487"/>
      <c r="LTD6" s="487"/>
      <c r="LTE6" s="487"/>
      <c r="LTF6" s="487"/>
      <c r="LTG6" s="487"/>
      <c r="LTH6" s="487"/>
      <c r="LTI6" s="487" t="s">
        <v>1516</v>
      </c>
      <c r="LTJ6" s="487"/>
      <c r="LTK6" s="487"/>
      <c r="LTL6" s="487"/>
      <c r="LTM6" s="487"/>
      <c r="LTN6" s="487"/>
      <c r="LTO6" s="487"/>
      <c r="LTP6" s="487"/>
      <c r="LTQ6" s="487" t="s">
        <v>1516</v>
      </c>
      <c r="LTR6" s="487"/>
      <c r="LTS6" s="487"/>
      <c r="LTT6" s="487"/>
      <c r="LTU6" s="487"/>
      <c r="LTV6" s="487"/>
      <c r="LTW6" s="487"/>
      <c r="LTX6" s="487"/>
      <c r="LTY6" s="487" t="s">
        <v>1516</v>
      </c>
      <c r="LTZ6" s="487"/>
      <c r="LUA6" s="487"/>
      <c r="LUB6" s="487"/>
      <c r="LUC6" s="487"/>
      <c r="LUD6" s="487"/>
      <c r="LUE6" s="487"/>
      <c r="LUF6" s="487"/>
      <c r="LUG6" s="487" t="s">
        <v>1516</v>
      </c>
      <c r="LUH6" s="487"/>
      <c r="LUI6" s="487"/>
      <c r="LUJ6" s="487"/>
      <c r="LUK6" s="487"/>
      <c r="LUL6" s="487"/>
      <c r="LUM6" s="487"/>
      <c r="LUN6" s="487"/>
      <c r="LUO6" s="487" t="s">
        <v>1516</v>
      </c>
      <c r="LUP6" s="487"/>
      <c r="LUQ6" s="487"/>
      <c r="LUR6" s="487"/>
      <c r="LUS6" s="487"/>
      <c r="LUT6" s="487"/>
      <c r="LUU6" s="487"/>
      <c r="LUV6" s="487"/>
      <c r="LUW6" s="487" t="s">
        <v>1516</v>
      </c>
      <c r="LUX6" s="487"/>
      <c r="LUY6" s="487"/>
      <c r="LUZ6" s="487"/>
      <c r="LVA6" s="487"/>
      <c r="LVB6" s="487"/>
      <c r="LVC6" s="487"/>
      <c r="LVD6" s="487"/>
      <c r="LVE6" s="487" t="s">
        <v>1516</v>
      </c>
      <c r="LVF6" s="487"/>
      <c r="LVG6" s="487"/>
      <c r="LVH6" s="487"/>
      <c r="LVI6" s="487"/>
      <c r="LVJ6" s="487"/>
      <c r="LVK6" s="487"/>
      <c r="LVL6" s="487"/>
      <c r="LVM6" s="487" t="s">
        <v>1516</v>
      </c>
      <c r="LVN6" s="487"/>
      <c r="LVO6" s="487"/>
      <c r="LVP6" s="487"/>
      <c r="LVQ6" s="487"/>
      <c r="LVR6" s="487"/>
      <c r="LVS6" s="487"/>
      <c r="LVT6" s="487"/>
      <c r="LVU6" s="487" t="s">
        <v>1516</v>
      </c>
      <c r="LVV6" s="487"/>
      <c r="LVW6" s="487"/>
      <c r="LVX6" s="487"/>
      <c r="LVY6" s="487"/>
      <c r="LVZ6" s="487"/>
      <c r="LWA6" s="487"/>
      <c r="LWB6" s="487"/>
      <c r="LWC6" s="487" t="s">
        <v>1516</v>
      </c>
      <c r="LWD6" s="487"/>
      <c r="LWE6" s="487"/>
      <c r="LWF6" s="487"/>
      <c r="LWG6" s="487"/>
      <c r="LWH6" s="487"/>
      <c r="LWI6" s="487"/>
      <c r="LWJ6" s="487"/>
      <c r="LWK6" s="487" t="s">
        <v>1516</v>
      </c>
      <c r="LWL6" s="487"/>
      <c r="LWM6" s="487"/>
      <c r="LWN6" s="487"/>
      <c r="LWO6" s="487"/>
      <c r="LWP6" s="487"/>
      <c r="LWQ6" s="487"/>
      <c r="LWR6" s="487"/>
      <c r="LWS6" s="487" t="s">
        <v>1516</v>
      </c>
      <c r="LWT6" s="487"/>
      <c r="LWU6" s="487"/>
      <c r="LWV6" s="487"/>
      <c r="LWW6" s="487"/>
      <c r="LWX6" s="487"/>
      <c r="LWY6" s="487"/>
      <c r="LWZ6" s="487"/>
      <c r="LXA6" s="487" t="s">
        <v>1516</v>
      </c>
      <c r="LXB6" s="487"/>
      <c r="LXC6" s="487"/>
      <c r="LXD6" s="487"/>
      <c r="LXE6" s="487"/>
      <c r="LXF6" s="487"/>
      <c r="LXG6" s="487"/>
      <c r="LXH6" s="487"/>
      <c r="LXI6" s="487" t="s">
        <v>1516</v>
      </c>
      <c r="LXJ6" s="487"/>
      <c r="LXK6" s="487"/>
      <c r="LXL6" s="487"/>
      <c r="LXM6" s="487"/>
      <c r="LXN6" s="487"/>
      <c r="LXO6" s="487"/>
      <c r="LXP6" s="487"/>
      <c r="LXQ6" s="487" t="s">
        <v>1516</v>
      </c>
      <c r="LXR6" s="487"/>
      <c r="LXS6" s="487"/>
      <c r="LXT6" s="487"/>
      <c r="LXU6" s="487"/>
      <c r="LXV6" s="487"/>
      <c r="LXW6" s="487"/>
      <c r="LXX6" s="487"/>
      <c r="LXY6" s="487" t="s">
        <v>1516</v>
      </c>
      <c r="LXZ6" s="487"/>
      <c r="LYA6" s="487"/>
      <c r="LYB6" s="487"/>
      <c r="LYC6" s="487"/>
      <c r="LYD6" s="487"/>
      <c r="LYE6" s="487"/>
      <c r="LYF6" s="487"/>
      <c r="LYG6" s="487" t="s">
        <v>1516</v>
      </c>
      <c r="LYH6" s="487"/>
      <c r="LYI6" s="487"/>
      <c r="LYJ6" s="487"/>
      <c r="LYK6" s="487"/>
      <c r="LYL6" s="487"/>
      <c r="LYM6" s="487"/>
      <c r="LYN6" s="487"/>
      <c r="LYO6" s="487" t="s">
        <v>1516</v>
      </c>
      <c r="LYP6" s="487"/>
      <c r="LYQ6" s="487"/>
      <c r="LYR6" s="487"/>
      <c r="LYS6" s="487"/>
      <c r="LYT6" s="487"/>
      <c r="LYU6" s="487"/>
      <c r="LYV6" s="487"/>
      <c r="LYW6" s="487" t="s">
        <v>1516</v>
      </c>
      <c r="LYX6" s="487"/>
      <c r="LYY6" s="487"/>
      <c r="LYZ6" s="487"/>
      <c r="LZA6" s="487"/>
      <c r="LZB6" s="487"/>
      <c r="LZC6" s="487"/>
      <c r="LZD6" s="487"/>
      <c r="LZE6" s="487" t="s">
        <v>1516</v>
      </c>
      <c r="LZF6" s="487"/>
      <c r="LZG6" s="487"/>
      <c r="LZH6" s="487"/>
      <c r="LZI6" s="487"/>
      <c r="LZJ6" s="487"/>
      <c r="LZK6" s="487"/>
      <c r="LZL6" s="487"/>
      <c r="LZM6" s="487" t="s">
        <v>1516</v>
      </c>
      <c r="LZN6" s="487"/>
      <c r="LZO6" s="487"/>
      <c r="LZP6" s="487"/>
      <c r="LZQ6" s="487"/>
      <c r="LZR6" s="487"/>
      <c r="LZS6" s="487"/>
      <c r="LZT6" s="487"/>
      <c r="LZU6" s="487" t="s">
        <v>1516</v>
      </c>
      <c r="LZV6" s="487"/>
      <c r="LZW6" s="487"/>
      <c r="LZX6" s="487"/>
      <c r="LZY6" s="487"/>
      <c r="LZZ6" s="487"/>
      <c r="MAA6" s="487"/>
      <c r="MAB6" s="487"/>
      <c r="MAC6" s="487" t="s">
        <v>1516</v>
      </c>
      <c r="MAD6" s="487"/>
      <c r="MAE6" s="487"/>
      <c r="MAF6" s="487"/>
      <c r="MAG6" s="487"/>
      <c r="MAH6" s="487"/>
      <c r="MAI6" s="487"/>
      <c r="MAJ6" s="487"/>
      <c r="MAK6" s="487" t="s">
        <v>1516</v>
      </c>
      <c r="MAL6" s="487"/>
      <c r="MAM6" s="487"/>
      <c r="MAN6" s="487"/>
      <c r="MAO6" s="487"/>
      <c r="MAP6" s="487"/>
      <c r="MAQ6" s="487"/>
      <c r="MAR6" s="487"/>
      <c r="MAS6" s="487" t="s">
        <v>1516</v>
      </c>
      <c r="MAT6" s="487"/>
      <c r="MAU6" s="487"/>
      <c r="MAV6" s="487"/>
      <c r="MAW6" s="487"/>
      <c r="MAX6" s="487"/>
      <c r="MAY6" s="487"/>
      <c r="MAZ6" s="487"/>
      <c r="MBA6" s="487" t="s">
        <v>1516</v>
      </c>
      <c r="MBB6" s="487"/>
      <c r="MBC6" s="487"/>
      <c r="MBD6" s="487"/>
      <c r="MBE6" s="487"/>
      <c r="MBF6" s="487"/>
      <c r="MBG6" s="487"/>
      <c r="MBH6" s="487"/>
      <c r="MBI6" s="487" t="s">
        <v>1516</v>
      </c>
      <c r="MBJ6" s="487"/>
      <c r="MBK6" s="487"/>
      <c r="MBL6" s="487"/>
      <c r="MBM6" s="487"/>
      <c r="MBN6" s="487"/>
      <c r="MBO6" s="487"/>
      <c r="MBP6" s="487"/>
      <c r="MBQ6" s="487" t="s">
        <v>1516</v>
      </c>
      <c r="MBR6" s="487"/>
      <c r="MBS6" s="487"/>
      <c r="MBT6" s="487"/>
      <c r="MBU6" s="487"/>
      <c r="MBV6" s="487"/>
      <c r="MBW6" s="487"/>
      <c r="MBX6" s="487"/>
      <c r="MBY6" s="487" t="s">
        <v>1516</v>
      </c>
      <c r="MBZ6" s="487"/>
      <c r="MCA6" s="487"/>
      <c r="MCB6" s="487"/>
      <c r="MCC6" s="487"/>
      <c r="MCD6" s="487"/>
      <c r="MCE6" s="487"/>
      <c r="MCF6" s="487"/>
      <c r="MCG6" s="487" t="s">
        <v>1516</v>
      </c>
      <c r="MCH6" s="487"/>
      <c r="MCI6" s="487"/>
      <c r="MCJ6" s="487"/>
      <c r="MCK6" s="487"/>
      <c r="MCL6" s="487"/>
      <c r="MCM6" s="487"/>
      <c r="MCN6" s="487"/>
      <c r="MCO6" s="487" t="s">
        <v>1516</v>
      </c>
      <c r="MCP6" s="487"/>
      <c r="MCQ6" s="487"/>
      <c r="MCR6" s="487"/>
      <c r="MCS6" s="487"/>
      <c r="MCT6" s="487"/>
      <c r="MCU6" s="487"/>
      <c r="MCV6" s="487"/>
      <c r="MCW6" s="487" t="s">
        <v>1516</v>
      </c>
      <c r="MCX6" s="487"/>
      <c r="MCY6" s="487"/>
      <c r="MCZ6" s="487"/>
      <c r="MDA6" s="487"/>
      <c r="MDB6" s="487"/>
      <c r="MDC6" s="487"/>
      <c r="MDD6" s="487"/>
      <c r="MDE6" s="487" t="s">
        <v>1516</v>
      </c>
      <c r="MDF6" s="487"/>
      <c r="MDG6" s="487"/>
      <c r="MDH6" s="487"/>
      <c r="MDI6" s="487"/>
      <c r="MDJ6" s="487"/>
      <c r="MDK6" s="487"/>
      <c r="MDL6" s="487"/>
      <c r="MDM6" s="487" t="s">
        <v>1516</v>
      </c>
      <c r="MDN6" s="487"/>
      <c r="MDO6" s="487"/>
      <c r="MDP6" s="487"/>
      <c r="MDQ6" s="487"/>
      <c r="MDR6" s="487"/>
      <c r="MDS6" s="487"/>
      <c r="MDT6" s="487"/>
      <c r="MDU6" s="487" t="s">
        <v>1516</v>
      </c>
      <c r="MDV6" s="487"/>
      <c r="MDW6" s="487"/>
      <c r="MDX6" s="487"/>
      <c r="MDY6" s="487"/>
      <c r="MDZ6" s="487"/>
      <c r="MEA6" s="487"/>
      <c r="MEB6" s="487"/>
      <c r="MEC6" s="487" t="s">
        <v>1516</v>
      </c>
      <c r="MED6" s="487"/>
      <c r="MEE6" s="487"/>
      <c r="MEF6" s="487"/>
      <c r="MEG6" s="487"/>
      <c r="MEH6" s="487"/>
      <c r="MEI6" s="487"/>
      <c r="MEJ6" s="487"/>
      <c r="MEK6" s="487" t="s">
        <v>1516</v>
      </c>
      <c r="MEL6" s="487"/>
      <c r="MEM6" s="487"/>
      <c r="MEN6" s="487"/>
      <c r="MEO6" s="487"/>
      <c r="MEP6" s="487"/>
      <c r="MEQ6" s="487"/>
      <c r="MER6" s="487"/>
      <c r="MES6" s="487" t="s">
        <v>1516</v>
      </c>
      <c r="MET6" s="487"/>
      <c r="MEU6" s="487"/>
      <c r="MEV6" s="487"/>
      <c r="MEW6" s="487"/>
      <c r="MEX6" s="487"/>
      <c r="MEY6" s="487"/>
      <c r="MEZ6" s="487"/>
      <c r="MFA6" s="487" t="s">
        <v>1516</v>
      </c>
      <c r="MFB6" s="487"/>
      <c r="MFC6" s="487"/>
      <c r="MFD6" s="487"/>
      <c r="MFE6" s="487"/>
      <c r="MFF6" s="487"/>
      <c r="MFG6" s="487"/>
      <c r="MFH6" s="487"/>
      <c r="MFI6" s="487" t="s">
        <v>1516</v>
      </c>
      <c r="MFJ6" s="487"/>
      <c r="MFK6" s="487"/>
      <c r="MFL6" s="487"/>
      <c r="MFM6" s="487"/>
      <c r="MFN6" s="487"/>
      <c r="MFO6" s="487"/>
      <c r="MFP6" s="487"/>
      <c r="MFQ6" s="487" t="s">
        <v>1516</v>
      </c>
      <c r="MFR6" s="487"/>
      <c r="MFS6" s="487"/>
      <c r="MFT6" s="487"/>
      <c r="MFU6" s="487"/>
      <c r="MFV6" s="487"/>
      <c r="MFW6" s="487"/>
      <c r="MFX6" s="487"/>
      <c r="MFY6" s="487" t="s">
        <v>1516</v>
      </c>
      <c r="MFZ6" s="487"/>
      <c r="MGA6" s="487"/>
      <c r="MGB6" s="487"/>
      <c r="MGC6" s="487"/>
      <c r="MGD6" s="487"/>
      <c r="MGE6" s="487"/>
      <c r="MGF6" s="487"/>
      <c r="MGG6" s="487" t="s">
        <v>1516</v>
      </c>
      <c r="MGH6" s="487"/>
      <c r="MGI6" s="487"/>
      <c r="MGJ6" s="487"/>
      <c r="MGK6" s="487"/>
      <c r="MGL6" s="487"/>
      <c r="MGM6" s="487"/>
      <c r="MGN6" s="487"/>
      <c r="MGO6" s="487" t="s">
        <v>1516</v>
      </c>
      <c r="MGP6" s="487"/>
      <c r="MGQ6" s="487"/>
      <c r="MGR6" s="487"/>
      <c r="MGS6" s="487"/>
      <c r="MGT6" s="487"/>
      <c r="MGU6" s="487"/>
      <c r="MGV6" s="487"/>
      <c r="MGW6" s="487" t="s">
        <v>1516</v>
      </c>
      <c r="MGX6" s="487"/>
      <c r="MGY6" s="487"/>
      <c r="MGZ6" s="487"/>
      <c r="MHA6" s="487"/>
      <c r="MHB6" s="487"/>
      <c r="MHC6" s="487"/>
      <c r="MHD6" s="487"/>
      <c r="MHE6" s="487" t="s">
        <v>1516</v>
      </c>
      <c r="MHF6" s="487"/>
      <c r="MHG6" s="487"/>
      <c r="MHH6" s="487"/>
      <c r="MHI6" s="487"/>
      <c r="MHJ6" s="487"/>
      <c r="MHK6" s="487"/>
      <c r="MHL6" s="487"/>
      <c r="MHM6" s="487" t="s">
        <v>1516</v>
      </c>
      <c r="MHN6" s="487"/>
      <c r="MHO6" s="487"/>
      <c r="MHP6" s="487"/>
      <c r="MHQ6" s="487"/>
      <c r="MHR6" s="487"/>
      <c r="MHS6" s="487"/>
      <c r="MHT6" s="487"/>
      <c r="MHU6" s="487" t="s">
        <v>1516</v>
      </c>
      <c r="MHV6" s="487"/>
      <c r="MHW6" s="487"/>
      <c r="MHX6" s="487"/>
      <c r="MHY6" s="487"/>
      <c r="MHZ6" s="487"/>
      <c r="MIA6" s="487"/>
      <c r="MIB6" s="487"/>
      <c r="MIC6" s="487" t="s">
        <v>1516</v>
      </c>
      <c r="MID6" s="487"/>
      <c r="MIE6" s="487"/>
      <c r="MIF6" s="487"/>
      <c r="MIG6" s="487"/>
      <c r="MIH6" s="487"/>
      <c r="MII6" s="487"/>
      <c r="MIJ6" s="487"/>
      <c r="MIK6" s="487" t="s">
        <v>1516</v>
      </c>
      <c r="MIL6" s="487"/>
      <c r="MIM6" s="487"/>
      <c r="MIN6" s="487"/>
      <c r="MIO6" s="487"/>
      <c r="MIP6" s="487"/>
      <c r="MIQ6" s="487"/>
      <c r="MIR6" s="487"/>
      <c r="MIS6" s="487" t="s">
        <v>1516</v>
      </c>
      <c r="MIT6" s="487"/>
      <c r="MIU6" s="487"/>
      <c r="MIV6" s="487"/>
      <c r="MIW6" s="487"/>
      <c r="MIX6" s="487"/>
      <c r="MIY6" s="487"/>
      <c r="MIZ6" s="487"/>
      <c r="MJA6" s="487" t="s">
        <v>1516</v>
      </c>
      <c r="MJB6" s="487"/>
      <c r="MJC6" s="487"/>
      <c r="MJD6" s="487"/>
      <c r="MJE6" s="487"/>
      <c r="MJF6" s="487"/>
      <c r="MJG6" s="487"/>
      <c r="MJH6" s="487"/>
      <c r="MJI6" s="487" t="s">
        <v>1516</v>
      </c>
      <c r="MJJ6" s="487"/>
      <c r="MJK6" s="487"/>
      <c r="MJL6" s="487"/>
      <c r="MJM6" s="487"/>
      <c r="MJN6" s="487"/>
      <c r="MJO6" s="487"/>
      <c r="MJP6" s="487"/>
      <c r="MJQ6" s="487" t="s">
        <v>1516</v>
      </c>
      <c r="MJR6" s="487"/>
      <c r="MJS6" s="487"/>
      <c r="MJT6" s="487"/>
      <c r="MJU6" s="487"/>
      <c r="MJV6" s="487"/>
      <c r="MJW6" s="487"/>
      <c r="MJX6" s="487"/>
      <c r="MJY6" s="487" t="s">
        <v>1516</v>
      </c>
      <c r="MJZ6" s="487"/>
      <c r="MKA6" s="487"/>
      <c r="MKB6" s="487"/>
      <c r="MKC6" s="487"/>
      <c r="MKD6" s="487"/>
      <c r="MKE6" s="487"/>
      <c r="MKF6" s="487"/>
      <c r="MKG6" s="487" t="s">
        <v>1516</v>
      </c>
      <c r="MKH6" s="487"/>
      <c r="MKI6" s="487"/>
      <c r="MKJ6" s="487"/>
      <c r="MKK6" s="487"/>
      <c r="MKL6" s="487"/>
      <c r="MKM6" s="487"/>
      <c r="MKN6" s="487"/>
      <c r="MKO6" s="487" t="s">
        <v>1516</v>
      </c>
      <c r="MKP6" s="487"/>
      <c r="MKQ6" s="487"/>
      <c r="MKR6" s="487"/>
      <c r="MKS6" s="487"/>
      <c r="MKT6" s="487"/>
      <c r="MKU6" s="487"/>
      <c r="MKV6" s="487"/>
      <c r="MKW6" s="487" t="s">
        <v>1516</v>
      </c>
      <c r="MKX6" s="487"/>
      <c r="MKY6" s="487"/>
      <c r="MKZ6" s="487"/>
      <c r="MLA6" s="487"/>
      <c r="MLB6" s="487"/>
      <c r="MLC6" s="487"/>
      <c r="MLD6" s="487"/>
      <c r="MLE6" s="487" t="s">
        <v>1516</v>
      </c>
      <c r="MLF6" s="487"/>
      <c r="MLG6" s="487"/>
      <c r="MLH6" s="487"/>
      <c r="MLI6" s="487"/>
      <c r="MLJ6" s="487"/>
      <c r="MLK6" s="487"/>
      <c r="MLL6" s="487"/>
      <c r="MLM6" s="487" t="s">
        <v>1516</v>
      </c>
      <c r="MLN6" s="487"/>
      <c r="MLO6" s="487"/>
      <c r="MLP6" s="487"/>
      <c r="MLQ6" s="487"/>
      <c r="MLR6" s="487"/>
      <c r="MLS6" s="487"/>
      <c r="MLT6" s="487"/>
      <c r="MLU6" s="487" t="s">
        <v>1516</v>
      </c>
      <c r="MLV6" s="487"/>
      <c r="MLW6" s="487"/>
      <c r="MLX6" s="487"/>
      <c r="MLY6" s="487"/>
      <c r="MLZ6" s="487"/>
      <c r="MMA6" s="487"/>
      <c r="MMB6" s="487"/>
      <c r="MMC6" s="487" t="s">
        <v>1516</v>
      </c>
      <c r="MMD6" s="487"/>
      <c r="MME6" s="487"/>
      <c r="MMF6" s="487"/>
      <c r="MMG6" s="487"/>
      <c r="MMH6" s="487"/>
      <c r="MMI6" s="487"/>
      <c r="MMJ6" s="487"/>
      <c r="MMK6" s="487" t="s">
        <v>1516</v>
      </c>
      <c r="MML6" s="487"/>
      <c r="MMM6" s="487"/>
      <c r="MMN6" s="487"/>
      <c r="MMO6" s="487"/>
      <c r="MMP6" s="487"/>
      <c r="MMQ6" s="487"/>
      <c r="MMR6" s="487"/>
      <c r="MMS6" s="487" t="s">
        <v>1516</v>
      </c>
      <c r="MMT6" s="487"/>
      <c r="MMU6" s="487"/>
      <c r="MMV6" s="487"/>
      <c r="MMW6" s="487"/>
      <c r="MMX6" s="487"/>
      <c r="MMY6" s="487"/>
      <c r="MMZ6" s="487"/>
      <c r="MNA6" s="487" t="s">
        <v>1516</v>
      </c>
      <c r="MNB6" s="487"/>
      <c r="MNC6" s="487"/>
      <c r="MND6" s="487"/>
      <c r="MNE6" s="487"/>
      <c r="MNF6" s="487"/>
      <c r="MNG6" s="487"/>
      <c r="MNH6" s="487"/>
      <c r="MNI6" s="487" t="s">
        <v>1516</v>
      </c>
      <c r="MNJ6" s="487"/>
      <c r="MNK6" s="487"/>
      <c r="MNL6" s="487"/>
      <c r="MNM6" s="487"/>
      <c r="MNN6" s="487"/>
      <c r="MNO6" s="487"/>
      <c r="MNP6" s="487"/>
      <c r="MNQ6" s="487" t="s">
        <v>1516</v>
      </c>
      <c r="MNR6" s="487"/>
      <c r="MNS6" s="487"/>
      <c r="MNT6" s="487"/>
      <c r="MNU6" s="487"/>
      <c r="MNV6" s="487"/>
      <c r="MNW6" s="487"/>
      <c r="MNX6" s="487"/>
      <c r="MNY6" s="487" t="s">
        <v>1516</v>
      </c>
      <c r="MNZ6" s="487"/>
      <c r="MOA6" s="487"/>
      <c r="MOB6" s="487"/>
      <c r="MOC6" s="487"/>
      <c r="MOD6" s="487"/>
      <c r="MOE6" s="487"/>
      <c r="MOF6" s="487"/>
      <c r="MOG6" s="487" t="s">
        <v>1516</v>
      </c>
      <c r="MOH6" s="487"/>
      <c r="MOI6" s="487"/>
      <c r="MOJ6" s="487"/>
      <c r="MOK6" s="487"/>
      <c r="MOL6" s="487"/>
      <c r="MOM6" s="487"/>
      <c r="MON6" s="487"/>
      <c r="MOO6" s="487" t="s">
        <v>1516</v>
      </c>
      <c r="MOP6" s="487"/>
      <c r="MOQ6" s="487"/>
      <c r="MOR6" s="487"/>
      <c r="MOS6" s="487"/>
      <c r="MOT6" s="487"/>
      <c r="MOU6" s="487"/>
      <c r="MOV6" s="487"/>
      <c r="MOW6" s="487" t="s">
        <v>1516</v>
      </c>
      <c r="MOX6" s="487"/>
      <c r="MOY6" s="487"/>
      <c r="MOZ6" s="487"/>
      <c r="MPA6" s="487"/>
      <c r="MPB6" s="487"/>
      <c r="MPC6" s="487"/>
      <c r="MPD6" s="487"/>
      <c r="MPE6" s="487" t="s">
        <v>1516</v>
      </c>
      <c r="MPF6" s="487"/>
      <c r="MPG6" s="487"/>
      <c r="MPH6" s="487"/>
      <c r="MPI6" s="487"/>
      <c r="MPJ6" s="487"/>
      <c r="MPK6" s="487"/>
      <c r="MPL6" s="487"/>
      <c r="MPM6" s="487" t="s">
        <v>1516</v>
      </c>
      <c r="MPN6" s="487"/>
      <c r="MPO6" s="487"/>
      <c r="MPP6" s="487"/>
      <c r="MPQ6" s="487"/>
      <c r="MPR6" s="487"/>
      <c r="MPS6" s="487"/>
      <c r="MPT6" s="487"/>
      <c r="MPU6" s="487" t="s">
        <v>1516</v>
      </c>
      <c r="MPV6" s="487"/>
      <c r="MPW6" s="487"/>
      <c r="MPX6" s="487"/>
      <c r="MPY6" s="487"/>
      <c r="MPZ6" s="487"/>
      <c r="MQA6" s="487"/>
      <c r="MQB6" s="487"/>
      <c r="MQC6" s="487" t="s">
        <v>1516</v>
      </c>
      <c r="MQD6" s="487"/>
      <c r="MQE6" s="487"/>
      <c r="MQF6" s="487"/>
      <c r="MQG6" s="487"/>
      <c r="MQH6" s="487"/>
      <c r="MQI6" s="487"/>
      <c r="MQJ6" s="487"/>
      <c r="MQK6" s="487" t="s">
        <v>1516</v>
      </c>
      <c r="MQL6" s="487"/>
      <c r="MQM6" s="487"/>
      <c r="MQN6" s="487"/>
      <c r="MQO6" s="487"/>
      <c r="MQP6" s="487"/>
      <c r="MQQ6" s="487"/>
      <c r="MQR6" s="487"/>
      <c r="MQS6" s="487" t="s">
        <v>1516</v>
      </c>
      <c r="MQT6" s="487"/>
      <c r="MQU6" s="487"/>
      <c r="MQV6" s="487"/>
      <c r="MQW6" s="487"/>
      <c r="MQX6" s="487"/>
      <c r="MQY6" s="487"/>
      <c r="MQZ6" s="487"/>
      <c r="MRA6" s="487" t="s">
        <v>1516</v>
      </c>
      <c r="MRB6" s="487"/>
      <c r="MRC6" s="487"/>
      <c r="MRD6" s="487"/>
      <c r="MRE6" s="487"/>
      <c r="MRF6" s="487"/>
      <c r="MRG6" s="487"/>
      <c r="MRH6" s="487"/>
      <c r="MRI6" s="487" t="s">
        <v>1516</v>
      </c>
      <c r="MRJ6" s="487"/>
      <c r="MRK6" s="487"/>
      <c r="MRL6" s="487"/>
      <c r="MRM6" s="487"/>
      <c r="MRN6" s="487"/>
      <c r="MRO6" s="487"/>
      <c r="MRP6" s="487"/>
      <c r="MRQ6" s="487" t="s">
        <v>1516</v>
      </c>
      <c r="MRR6" s="487"/>
      <c r="MRS6" s="487"/>
      <c r="MRT6" s="487"/>
      <c r="MRU6" s="487"/>
      <c r="MRV6" s="487"/>
      <c r="MRW6" s="487"/>
      <c r="MRX6" s="487"/>
      <c r="MRY6" s="487" t="s">
        <v>1516</v>
      </c>
      <c r="MRZ6" s="487"/>
      <c r="MSA6" s="487"/>
      <c r="MSB6" s="487"/>
      <c r="MSC6" s="487"/>
      <c r="MSD6" s="487"/>
      <c r="MSE6" s="487"/>
      <c r="MSF6" s="487"/>
      <c r="MSG6" s="487" t="s">
        <v>1516</v>
      </c>
      <c r="MSH6" s="487"/>
      <c r="MSI6" s="487"/>
      <c r="MSJ6" s="487"/>
      <c r="MSK6" s="487"/>
      <c r="MSL6" s="487"/>
      <c r="MSM6" s="487"/>
      <c r="MSN6" s="487"/>
      <c r="MSO6" s="487" t="s">
        <v>1516</v>
      </c>
      <c r="MSP6" s="487"/>
      <c r="MSQ6" s="487"/>
      <c r="MSR6" s="487"/>
      <c r="MSS6" s="487"/>
      <c r="MST6" s="487"/>
      <c r="MSU6" s="487"/>
      <c r="MSV6" s="487"/>
      <c r="MSW6" s="487" t="s">
        <v>1516</v>
      </c>
      <c r="MSX6" s="487"/>
      <c r="MSY6" s="487"/>
      <c r="MSZ6" s="487"/>
      <c r="MTA6" s="487"/>
      <c r="MTB6" s="487"/>
      <c r="MTC6" s="487"/>
      <c r="MTD6" s="487"/>
      <c r="MTE6" s="487" t="s">
        <v>1516</v>
      </c>
      <c r="MTF6" s="487"/>
      <c r="MTG6" s="487"/>
      <c r="MTH6" s="487"/>
      <c r="MTI6" s="487"/>
      <c r="MTJ6" s="487"/>
      <c r="MTK6" s="487"/>
      <c r="MTL6" s="487"/>
      <c r="MTM6" s="487" t="s">
        <v>1516</v>
      </c>
      <c r="MTN6" s="487"/>
      <c r="MTO6" s="487"/>
      <c r="MTP6" s="487"/>
      <c r="MTQ6" s="487"/>
      <c r="MTR6" s="487"/>
      <c r="MTS6" s="487"/>
      <c r="MTT6" s="487"/>
      <c r="MTU6" s="487" t="s">
        <v>1516</v>
      </c>
      <c r="MTV6" s="487"/>
      <c r="MTW6" s="487"/>
      <c r="MTX6" s="487"/>
      <c r="MTY6" s="487"/>
      <c r="MTZ6" s="487"/>
      <c r="MUA6" s="487"/>
      <c r="MUB6" s="487"/>
      <c r="MUC6" s="487" t="s">
        <v>1516</v>
      </c>
      <c r="MUD6" s="487"/>
      <c r="MUE6" s="487"/>
      <c r="MUF6" s="487"/>
      <c r="MUG6" s="487"/>
      <c r="MUH6" s="487"/>
      <c r="MUI6" s="487"/>
      <c r="MUJ6" s="487"/>
      <c r="MUK6" s="487" t="s">
        <v>1516</v>
      </c>
      <c r="MUL6" s="487"/>
      <c r="MUM6" s="487"/>
      <c r="MUN6" s="487"/>
      <c r="MUO6" s="487"/>
      <c r="MUP6" s="487"/>
      <c r="MUQ6" s="487"/>
      <c r="MUR6" s="487"/>
      <c r="MUS6" s="487" t="s">
        <v>1516</v>
      </c>
      <c r="MUT6" s="487"/>
      <c r="MUU6" s="487"/>
      <c r="MUV6" s="487"/>
      <c r="MUW6" s="487"/>
      <c r="MUX6" s="487"/>
      <c r="MUY6" s="487"/>
      <c r="MUZ6" s="487"/>
      <c r="MVA6" s="487" t="s">
        <v>1516</v>
      </c>
      <c r="MVB6" s="487"/>
      <c r="MVC6" s="487"/>
      <c r="MVD6" s="487"/>
      <c r="MVE6" s="487"/>
      <c r="MVF6" s="487"/>
      <c r="MVG6" s="487"/>
      <c r="MVH6" s="487"/>
      <c r="MVI6" s="487" t="s">
        <v>1516</v>
      </c>
      <c r="MVJ6" s="487"/>
      <c r="MVK6" s="487"/>
      <c r="MVL6" s="487"/>
      <c r="MVM6" s="487"/>
      <c r="MVN6" s="487"/>
      <c r="MVO6" s="487"/>
      <c r="MVP6" s="487"/>
      <c r="MVQ6" s="487" t="s">
        <v>1516</v>
      </c>
      <c r="MVR6" s="487"/>
      <c r="MVS6" s="487"/>
      <c r="MVT6" s="487"/>
      <c r="MVU6" s="487"/>
      <c r="MVV6" s="487"/>
      <c r="MVW6" s="487"/>
      <c r="MVX6" s="487"/>
      <c r="MVY6" s="487" t="s">
        <v>1516</v>
      </c>
      <c r="MVZ6" s="487"/>
      <c r="MWA6" s="487"/>
      <c r="MWB6" s="487"/>
      <c r="MWC6" s="487"/>
      <c r="MWD6" s="487"/>
      <c r="MWE6" s="487"/>
      <c r="MWF6" s="487"/>
      <c r="MWG6" s="487" t="s">
        <v>1516</v>
      </c>
      <c r="MWH6" s="487"/>
      <c r="MWI6" s="487"/>
      <c r="MWJ6" s="487"/>
      <c r="MWK6" s="487"/>
      <c r="MWL6" s="487"/>
      <c r="MWM6" s="487"/>
      <c r="MWN6" s="487"/>
      <c r="MWO6" s="487" t="s">
        <v>1516</v>
      </c>
      <c r="MWP6" s="487"/>
      <c r="MWQ6" s="487"/>
      <c r="MWR6" s="487"/>
      <c r="MWS6" s="487"/>
      <c r="MWT6" s="487"/>
      <c r="MWU6" s="487"/>
      <c r="MWV6" s="487"/>
      <c r="MWW6" s="487" t="s">
        <v>1516</v>
      </c>
      <c r="MWX6" s="487"/>
      <c r="MWY6" s="487"/>
      <c r="MWZ6" s="487"/>
      <c r="MXA6" s="487"/>
      <c r="MXB6" s="487"/>
      <c r="MXC6" s="487"/>
      <c r="MXD6" s="487"/>
      <c r="MXE6" s="487" t="s">
        <v>1516</v>
      </c>
      <c r="MXF6" s="487"/>
      <c r="MXG6" s="487"/>
      <c r="MXH6" s="487"/>
      <c r="MXI6" s="487"/>
      <c r="MXJ6" s="487"/>
      <c r="MXK6" s="487"/>
      <c r="MXL6" s="487"/>
      <c r="MXM6" s="487" t="s">
        <v>1516</v>
      </c>
      <c r="MXN6" s="487"/>
      <c r="MXO6" s="487"/>
      <c r="MXP6" s="487"/>
      <c r="MXQ6" s="487"/>
      <c r="MXR6" s="487"/>
      <c r="MXS6" s="487"/>
      <c r="MXT6" s="487"/>
      <c r="MXU6" s="487" t="s">
        <v>1516</v>
      </c>
      <c r="MXV6" s="487"/>
      <c r="MXW6" s="487"/>
      <c r="MXX6" s="487"/>
      <c r="MXY6" s="487"/>
      <c r="MXZ6" s="487"/>
      <c r="MYA6" s="487"/>
      <c r="MYB6" s="487"/>
      <c r="MYC6" s="487" t="s">
        <v>1516</v>
      </c>
      <c r="MYD6" s="487"/>
      <c r="MYE6" s="487"/>
      <c r="MYF6" s="487"/>
      <c r="MYG6" s="487"/>
      <c r="MYH6" s="487"/>
      <c r="MYI6" s="487"/>
      <c r="MYJ6" s="487"/>
      <c r="MYK6" s="487" t="s">
        <v>1516</v>
      </c>
      <c r="MYL6" s="487"/>
      <c r="MYM6" s="487"/>
      <c r="MYN6" s="487"/>
      <c r="MYO6" s="487"/>
      <c r="MYP6" s="487"/>
      <c r="MYQ6" s="487"/>
      <c r="MYR6" s="487"/>
      <c r="MYS6" s="487" t="s">
        <v>1516</v>
      </c>
      <c r="MYT6" s="487"/>
      <c r="MYU6" s="487"/>
      <c r="MYV6" s="487"/>
      <c r="MYW6" s="487"/>
      <c r="MYX6" s="487"/>
      <c r="MYY6" s="487"/>
      <c r="MYZ6" s="487"/>
      <c r="MZA6" s="487" t="s">
        <v>1516</v>
      </c>
      <c r="MZB6" s="487"/>
      <c r="MZC6" s="487"/>
      <c r="MZD6" s="487"/>
      <c r="MZE6" s="487"/>
      <c r="MZF6" s="487"/>
      <c r="MZG6" s="487"/>
      <c r="MZH6" s="487"/>
      <c r="MZI6" s="487" t="s">
        <v>1516</v>
      </c>
      <c r="MZJ6" s="487"/>
      <c r="MZK6" s="487"/>
      <c r="MZL6" s="487"/>
      <c r="MZM6" s="487"/>
      <c r="MZN6" s="487"/>
      <c r="MZO6" s="487"/>
      <c r="MZP6" s="487"/>
      <c r="MZQ6" s="487" t="s">
        <v>1516</v>
      </c>
      <c r="MZR6" s="487"/>
      <c r="MZS6" s="487"/>
      <c r="MZT6" s="487"/>
      <c r="MZU6" s="487"/>
      <c r="MZV6" s="487"/>
      <c r="MZW6" s="487"/>
      <c r="MZX6" s="487"/>
      <c r="MZY6" s="487" t="s">
        <v>1516</v>
      </c>
      <c r="MZZ6" s="487"/>
      <c r="NAA6" s="487"/>
      <c r="NAB6" s="487"/>
      <c r="NAC6" s="487"/>
      <c r="NAD6" s="487"/>
      <c r="NAE6" s="487"/>
      <c r="NAF6" s="487"/>
      <c r="NAG6" s="487" t="s">
        <v>1516</v>
      </c>
      <c r="NAH6" s="487"/>
      <c r="NAI6" s="487"/>
      <c r="NAJ6" s="487"/>
      <c r="NAK6" s="487"/>
      <c r="NAL6" s="487"/>
      <c r="NAM6" s="487"/>
      <c r="NAN6" s="487"/>
      <c r="NAO6" s="487" t="s">
        <v>1516</v>
      </c>
      <c r="NAP6" s="487"/>
      <c r="NAQ6" s="487"/>
      <c r="NAR6" s="487"/>
      <c r="NAS6" s="487"/>
      <c r="NAT6" s="487"/>
      <c r="NAU6" s="487"/>
      <c r="NAV6" s="487"/>
      <c r="NAW6" s="487" t="s">
        <v>1516</v>
      </c>
      <c r="NAX6" s="487"/>
      <c r="NAY6" s="487"/>
      <c r="NAZ6" s="487"/>
      <c r="NBA6" s="487"/>
      <c r="NBB6" s="487"/>
      <c r="NBC6" s="487"/>
      <c r="NBD6" s="487"/>
      <c r="NBE6" s="487" t="s">
        <v>1516</v>
      </c>
      <c r="NBF6" s="487"/>
      <c r="NBG6" s="487"/>
      <c r="NBH6" s="487"/>
      <c r="NBI6" s="487"/>
      <c r="NBJ6" s="487"/>
      <c r="NBK6" s="487"/>
      <c r="NBL6" s="487"/>
      <c r="NBM6" s="487" t="s">
        <v>1516</v>
      </c>
      <c r="NBN6" s="487"/>
      <c r="NBO6" s="487"/>
      <c r="NBP6" s="487"/>
      <c r="NBQ6" s="487"/>
      <c r="NBR6" s="487"/>
      <c r="NBS6" s="487"/>
      <c r="NBT6" s="487"/>
      <c r="NBU6" s="487" t="s">
        <v>1516</v>
      </c>
      <c r="NBV6" s="487"/>
      <c r="NBW6" s="487"/>
      <c r="NBX6" s="487"/>
      <c r="NBY6" s="487"/>
      <c r="NBZ6" s="487"/>
      <c r="NCA6" s="487"/>
      <c r="NCB6" s="487"/>
      <c r="NCC6" s="487" t="s">
        <v>1516</v>
      </c>
      <c r="NCD6" s="487"/>
      <c r="NCE6" s="487"/>
      <c r="NCF6" s="487"/>
      <c r="NCG6" s="487"/>
      <c r="NCH6" s="487"/>
      <c r="NCI6" s="487"/>
      <c r="NCJ6" s="487"/>
      <c r="NCK6" s="487" t="s">
        <v>1516</v>
      </c>
      <c r="NCL6" s="487"/>
      <c r="NCM6" s="487"/>
      <c r="NCN6" s="487"/>
      <c r="NCO6" s="487"/>
      <c r="NCP6" s="487"/>
      <c r="NCQ6" s="487"/>
      <c r="NCR6" s="487"/>
      <c r="NCS6" s="487" t="s">
        <v>1516</v>
      </c>
      <c r="NCT6" s="487"/>
      <c r="NCU6" s="487"/>
      <c r="NCV6" s="487"/>
      <c r="NCW6" s="487"/>
      <c r="NCX6" s="487"/>
      <c r="NCY6" s="487"/>
      <c r="NCZ6" s="487"/>
      <c r="NDA6" s="487" t="s">
        <v>1516</v>
      </c>
      <c r="NDB6" s="487"/>
      <c r="NDC6" s="487"/>
      <c r="NDD6" s="487"/>
      <c r="NDE6" s="487"/>
      <c r="NDF6" s="487"/>
      <c r="NDG6" s="487"/>
      <c r="NDH6" s="487"/>
      <c r="NDI6" s="487" t="s">
        <v>1516</v>
      </c>
      <c r="NDJ6" s="487"/>
      <c r="NDK6" s="487"/>
      <c r="NDL6" s="487"/>
      <c r="NDM6" s="487"/>
      <c r="NDN6" s="487"/>
      <c r="NDO6" s="487"/>
      <c r="NDP6" s="487"/>
      <c r="NDQ6" s="487" t="s">
        <v>1516</v>
      </c>
      <c r="NDR6" s="487"/>
      <c r="NDS6" s="487"/>
      <c r="NDT6" s="487"/>
      <c r="NDU6" s="487"/>
      <c r="NDV6" s="487"/>
      <c r="NDW6" s="487"/>
      <c r="NDX6" s="487"/>
      <c r="NDY6" s="487" t="s">
        <v>1516</v>
      </c>
      <c r="NDZ6" s="487"/>
      <c r="NEA6" s="487"/>
      <c r="NEB6" s="487"/>
      <c r="NEC6" s="487"/>
      <c r="NED6" s="487"/>
      <c r="NEE6" s="487"/>
      <c r="NEF6" s="487"/>
      <c r="NEG6" s="487" t="s">
        <v>1516</v>
      </c>
      <c r="NEH6" s="487"/>
      <c r="NEI6" s="487"/>
      <c r="NEJ6" s="487"/>
      <c r="NEK6" s="487"/>
      <c r="NEL6" s="487"/>
      <c r="NEM6" s="487"/>
      <c r="NEN6" s="487"/>
      <c r="NEO6" s="487" t="s">
        <v>1516</v>
      </c>
      <c r="NEP6" s="487"/>
      <c r="NEQ6" s="487"/>
      <c r="NER6" s="487"/>
      <c r="NES6" s="487"/>
      <c r="NET6" s="487"/>
      <c r="NEU6" s="487"/>
      <c r="NEV6" s="487"/>
      <c r="NEW6" s="487" t="s">
        <v>1516</v>
      </c>
      <c r="NEX6" s="487"/>
      <c r="NEY6" s="487"/>
      <c r="NEZ6" s="487"/>
      <c r="NFA6" s="487"/>
      <c r="NFB6" s="487"/>
      <c r="NFC6" s="487"/>
      <c r="NFD6" s="487"/>
      <c r="NFE6" s="487" t="s">
        <v>1516</v>
      </c>
      <c r="NFF6" s="487"/>
      <c r="NFG6" s="487"/>
      <c r="NFH6" s="487"/>
      <c r="NFI6" s="487"/>
      <c r="NFJ6" s="487"/>
      <c r="NFK6" s="487"/>
      <c r="NFL6" s="487"/>
      <c r="NFM6" s="487" t="s">
        <v>1516</v>
      </c>
      <c r="NFN6" s="487"/>
      <c r="NFO6" s="487"/>
      <c r="NFP6" s="487"/>
      <c r="NFQ6" s="487"/>
      <c r="NFR6" s="487"/>
      <c r="NFS6" s="487"/>
      <c r="NFT6" s="487"/>
      <c r="NFU6" s="487" t="s">
        <v>1516</v>
      </c>
      <c r="NFV6" s="487"/>
      <c r="NFW6" s="487"/>
      <c r="NFX6" s="487"/>
      <c r="NFY6" s="487"/>
      <c r="NFZ6" s="487"/>
      <c r="NGA6" s="487"/>
      <c r="NGB6" s="487"/>
      <c r="NGC6" s="487" t="s">
        <v>1516</v>
      </c>
      <c r="NGD6" s="487"/>
      <c r="NGE6" s="487"/>
      <c r="NGF6" s="487"/>
      <c r="NGG6" s="487"/>
      <c r="NGH6" s="487"/>
      <c r="NGI6" s="487"/>
      <c r="NGJ6" s="487"/>
      <c r="NGK6" s="487" t="s">
        <v>1516</v>
      </c>
      <c r="NGL6" s="487"/>
      <c r="NGM6" s="487"/>
      <c r="NGN6" s="487"/>
      <c r="NGO6" s="487"/>
      <c r="NGP6" s="487"/>
      <c r="NGQ6" s="487"/>
      <c r="NGR6" s="487"/>
      <c r="NGS6" s="487" t="s">
        <v>1516</v>
      </c>
      <c r="NGT6" s="487"/>
      <c r="NGU6" s="487"/>
      <c r="NGV6" s="487"/>
      <c r="NGW6" s="487"/>
      <c r="NGX6" s="487"/>
      <c r="NGY6" s="487"/>
      <c r="NGZ6" s="487"/>
      <c r="NHA6" s="487" t="s">
        <v>1516</v>
      </c>
      <c r="NHB6" s="487"/>
      <c r="NHC6" s="487"/>
      <c r="NHD6" s="487"/>
      <c r="NHE6" s="487"/>
      <c r="NHF6" s="487"/>
      <c r="NHG6" s="487"/>
      <c r="NHH6" s="487"/>
      <c r="NHI6" s="487" t="s">
        <v>1516</v>
      </c>
      <c r="NHJ6" s="487"/>
      <c r="NHK6" s="487"/>
      <c r="NHL6" s="487"/>
      <c r="NHM6" s="487"/>
      <c r="NHN6" s="487"/>
      <c r="NHO6" s="487"/>
      <c r="NHP6" s="487"/>
      <c r="NHQ6" s="487" t="s">
        <v>1516</v>
      </c>
      <c r="NHR6" s="487"/>
      <c r="NHS6" s="487"/>
      <c r="NHT6" s="487"/>
      <c r="NHU6" s="487"/>
      <c r="NHV6" s="487"/>
      <c r="NHW6" s="487"/>
      <c r="NHX6" s="487"/>
      <c r="NHY6" s="487" t="s">
        <v>1516</v>
      </c>
      <c r="NHZ6" s="487"/>
      <c r="NIA6" s="487"/>
      <c r="NIB6" s="487"/>
      <c r="NIC6" s="487"/>
      <c r="NID6" s="487"/>
      <c r="NIE6" s="487"/>
      <c r="NIF6" s="487"/>
      <c r="NIG6" s="487" t="s">
        <v>1516</v>
      </c>
      <c r="NIH6" s="487"/>
      <c r="NII6" s="487"/>
      <c r="NIJ6" s="487"/>
      <c r="NIK6" s="487"/>
      <c r="NIL6" s="487"/>
      <c r="NIM6" s="487"/>
      <c r="NIN6" s="487"/>
      <c r="NIO6" s="487" t="s">
        <v>1516</v>
      </c>
      <c r="NIP6" s="487"/>
      <c r="NIQ6" s="487"/>
      <c r="NIR6" s="487"/>
      <c r="NIS6" s="487"/>
      <c r="NIT6" s="487"/>
      <c r="NIU6" s="487"/>
      <c r="NIV6" s="487"/>
      <c r="NIW6" s="487" t="s">
        <v>1516</v>
      </c>
      <c r="NIX6" s="487"/>
      <c r="NIY6" s="487"/>
      <c r="NIZ6" s="487"/>
      <c r="NJA6" s="487"/>
      <c r="NJB6" s="487"/>
      <c r="NJC6" s="487"/>
      <c r="NJD6" s="487"/>
      <c r="NJE6" s="487" t="s">
        <v>1516</v>
      </c>
      <c r="NJF6" s="487"/>
      <c r="NJG6" s="487"/>
      <c r="NJH6" s="487"/>
      <c r="NJI6" s="487"/>
      <c r="NJJ6" s="487"/>
      <c r="NJK6" s="487"/>
      <c r="NJL6" s="487"/>
      <c r="NJM6" s="487" t="s">
        <v>1516</v>
      </c>
      <c r="NJN6" s="487"/>
      <c r="NJO6" s="487"/>
      <c r="NJP6" s="487"/>
      <c r="NJQ6" s="487"/>
      <c r="NJR6" s="487"/>
      <c r="NJS6" s="487"/>
      <c r="NJT6" s="487"/>
      <c r="NJU6" s="487" t="s">
        <v>1516</v>
      </c>
      <c r="NJV6" s="487"/>
      <c r="NJW6" s="487"/>
      <c r="NJX6" s="487"/>
      <c r="NJY6" s="487"/>
      <c r="NJZ6" s="487"/>
      <c r="NKA6" s="487"/>
      <c r="NKB6" s="487"/>
      <c r="NKC6" s="487" t="s">
        <v>1516</v>
      </c>
      <c r="NKD6" s="487"/>
      <c r="NKE6" s="487"/>
      <c r="NKF6" s="487"/>
      <c r="NKG6" s="487"/>
      <c r="NKH6" s="487"/>
      <c r="NKI6" s="487"/>
      <c r="NKJ6" s="487"/>
      <c r="NKK6" s="487" t="s">
        <v>1516</v>
      </c>
      <c r="NKL6" s="487"/>
      <c r="NKM6" s="487"/>
      <c r="NKN6" s="487"/>
      <c r="NKO6" s="487"/>
      <c r="NKP6" s="487"/>
      <c r="NKQ6" s="487"/>
      <c r="NKR6" s="487"/>
      <c r="NKS6" s="487" t="s">
        <v>1516</v>
      </c>
      <c r="NKT6" s="487"/>
      <c r="NKU6" s="487"/>
      <c r="NKV6" s="487"/>
      <c r="NKW6" s="487"/>
      <c r="NKX6" s="487"/>
      <c r="NKY6" s="487"/>
      <c r="NKZ6" s="487"/>
      <c r="NLA6" s="487" t="s">
        <v>1516</v>
      </c>
      <c r="NLB6" s="487"/>
      <c r="NLC6" s="487"/>
      <c r="NLD6" s="487"/>
      <c r="NLE6" s="487"/>
      <c r="NLF6" s="487"/>
      <c r="NLG6" s="487"/>
      <c r="NLH6" s="487"/>
      <c r="NLI6" s="487" t="s">
        <v>1516</v>
      </c>
      <c r="NLJ6" s="487"/>
      <c r="NLK6" s="487"/>
      <c r="NLL6" s="487"/>
      <c r="NLM6" s="487"/>
      <c r="NLN6" s="487"/>
      <c r="NLO6" s="487"/>
      <c r="NLP6" s="487"/>
      <c r="NLQ6" s="487" t="s">
        <v>1516</v>
      </c>
      <c r="NLR6" s="487"/>
      <c r="NLS6" s="487"/>
      <c r="NLT6" s="487"/>
      <c r="NLU6" s="487"/>
      <c r="NLV6" s="487"/>
      <c r="NLW6" s="487"/>
      <c r="NLX6" s="487"/>
      <c r="NLY6" s="487" t="s">
        <v>1516</v>
      </c>
      <c r="NLZ6" s="487"/>
      <c r="NMA6" s="487"/>
      <c r="NMB6" s="487"/>
      <c r="NMC6" s="487"/>
      <c r="NMD6" s="487"/>
      <c r="NME6" s="487"/>
      <c r="NMF6" s="487"/>
      <c r="NMG6" s="487" t="s">
        <v>1516</v>
      </c>
      <c r="NMH6" s="487"/>
      <c r="NMI6" s="487"/>
      <c r="NMJ6" s="487"/>
      <c r="NMK6" s="487"/>
      <c r="NML6" s="487"/>
      <c r="NMM6" s="487"/>
      <c r="NMN6" s="487"/>
      <c r="NMO6" s="487" t="s">
        <v>1516</v>
      </c>
      <c r="NMP6" s="487"/>
      <c r="NMQ6" s="487"/>
      <c r="NMR6" s="487"/>
      <c r="NMS6" s="487"/>
      <c r="NMT6" s="487"/>
      <c r="NMU6" s="487"/>
      <c r="NMV6" s="487"/>
      <c r="NMW6" s="487" t="s">
        <v>1516</v>
      </c>
      <c r="NMX6" s="487"/>
      <c r="NMY6" s="487"/>
      <c r="NMZ6" s="487"/>
      <c r="NNA6" s="487"/>
      <c r="NNB6" s="487"/>
      <c r="NNC6" s="487"/>
      <c r="NND6" s="487"/>
      <c r="NNE6" s="487" t="s">
        <v>1516</v>
      </c>
      <c r="NNF6" s="487"/>
      <c r="NNG6" s="487"/>
      <c r="NNH6" s="487"/>
      <c r="NNI6" s="487"/>
      <c r="NNJ6" s="487"/>
      <c r="NNK6" s="487"/>
      <c r="NNL6" s="487"/>
      <c r="NNM6" s="487" t="s">
        <v>1516</v>
      </c>
      <c r="NNN6" s="487"/>
      <c r="NNO6" s="487"/>
      <c r="NNP6" s="487"/>
      <c r="NNQ6" s="487"/>
      <c r="NNR6" s="487"/>
      <c r="NNS6" s="487"/>
      <c r="NNT6" s="487"/>
      <c r="NNU6" s="487" t="s">
        <v>1516</v>
      </c>
      <c r="NNV6" s="487"/>
      <c r="NNW6" s="487"/>
      <c r="NNX6" s="487"/>
      <c r="NNY6" s="487"/>
      <c r="NNZ6" s="487"/>
      <c r="NOA6" s="487"/>
      <c r="NOB6" s="487"/>
      <c r="NOC6" s="487" t="s">
        <v>1516</v>
      </c>
      <c r="NOD6" s="487"/>
      <c r="NOE6" s="487"/>
      <c r="NOF6" s="487"/>
      <c r="NOG6" s="487"/>
      <c r="NOH6" s="487"/>
      <c r="NOI6" s="487"/>
      <c r="NOJ6" s="487"/>
      <c r="NOK6" s="487" t="s">
        <v>1516</v>
      </c>
      <c r="NOL6" s="487"/>
      <c r="NOM6" s="487"/>
      <c r="NON6" s="487"/>
      <c r="NOO6" s="487"/>
      <c r="NOP6" s="487"/>
      <c r="NOQ6" s="487"/>
      <c r="NOR6" s="487"/>
      <c r="NOS6" s="487" t="s">
        <v>1516</v>
      </c>
      <c r="NOT6" s="487"/>
      <c r="NOU6" s="487"/>
      <c r="NOV6" s="487"/>
      <c r="NOW6" s="487"/>
      <c r="NOX6" s="487"/>
      <c r="NOY6" s="487"/>
      <c r="NOZ6" s="487"/>
      <c r="NPA6" s="487" t="s">
        <v>1516</v>
      </c>
      <c r="NPB6" s="487"/>
      <c r="NPC6" s="487"/>
      <c r="NPD6" s="487"/>
      <c r="NPE6" s="487"/>
      <c r="NPF6" s="487"/>
      <c r="NPG6" s="487"/>
      <c r="NPH6" s="487"/>
      <c r="NPI6" s="487" t="s">
        <v>1516</v>
      </c>
      <c r="NPJ6" s="487"/>
      <c r="NPK6" s="487"/>
      <c r="NPL6" s="487"/>
      <c r="NPM6" s="487"/>
      <c r="NPN6" s="487"/>
      <c r="NPO6" s="487"/>
      <c r="NPP6" s="487"/>
      <c r="NPQ6" s="487" t="s">
        <v>1516</v>
      </c>
      <c r="NPR6" s="487"/>
      <c r="NPS6" s="487"/>
      <c r="NPT6" s="487"/>
      <c r="NPU6" s="487"/>
      <c r="NPV6" s="487"/>
      <c r="NPW6" s="487"/>
      <c r="NPX6" s="487"/>
      <c r="NPY6" s="487" t="s">
        <v>1516</v>
      </c>
      <c r="NPZ6" s="487"/>
      <c r="NQA6" s="487"/>
      <c r="NQB6" s="487"/>
      <c r="NQC6" s="487"/>
      <c r="NQD6" s="487"/>
      <c r="NQE6" s="487"/>
      <c r="NQF6" s="487"/>
      <c r="NQG6" s="487" t="s">
        <v>1516</v>
      </c>
      <c r="NQH6" s="487"/>
      <c r="NQI6" s="487"/>
      <c r="NQJ6" s="487"/>
      <c r="NQK6" s="487"/>
      <c r="NQL6" s="487"/>
      <c r="NQM6" s="487"/>
      <c r="NQN6" s="487"/>
      <c r="NQO6" s="487" t="s">
        <v>1516</v>
      </c>
      <c r="NQP6" s="487"/>
      <c r="NQQ6" s="487"/>
      <c r="NQR6" s="487"/>
      <c r="NQS6" s="487"/>
      <c r="NQT6" s="487"/>
      <c r="NQU6" s="487"/>
      <c r="NQV6" s="487"/>
      <c r="NQW6" s="487" t="s">
        <v>1516</v>
      </c>
      <c r="NQX6" s="487"/>
      <c r="NQY6" s="487"/>
      <c r="NQZ6" s="487"/>
      <c r="NRA6" s="487"/>
      <c r="NRB6" s="487"/>
      <c r="NRC6" s="487"/>
      <c r="NRD6" s="487"/>
      <c r="NRE6" s="487" t="s">
        <v>1516</v>
      </c>
      <c r="NRF6" s="487"/>
      <c r="NRG6" s="487"/>
      <c r="NRH6" s="487"/>
      <c r="NRI6" s="487"/>
      <c r="NRJ6" s="487"/>
      <c r="NRK6" s="487"/>
      <c r="NRL6" s="487"/>
      <c r="NRM6" s="487" t="s">
        <v>1516</v>
      </c>
      <c r="NRN6" s="487"/>
      <c r="NRO6" s="487"/>
      <c r="NRP6" s="487"/>
      <c r="NRQ6" s="487"/>
      <c r="NRR6" s="487"/>
      <c r="NRS6" s="487"/>
      <c r="NRT6" s="487"/>
      <c r="NRU6" s="487" t="s">
        <v>1516</v>
      </c>
      <c r="NRV6" s="487"/>
      <c r="NRW6" s="487"/>
      <c r="NRX6" s="487"/>
      <c r="NRY6" s="487"/>
      <c r="NRZ6" s="487"/>
      <c r="NSA6" s="487"/>
      <c r="NSB6" s="487"/>
      <c r="NSC6" s="487" t="s">
        <v>1516</v>
      </c>
      <c r="NSD6" s="487"/>
      <c r="NSE6" s="487"/>
      <c r="NSF6" s="487"/>
      <c r="NSG6" s="487"/>
      <c r="NSH6" s="487"/>
      <c r="NSI6" s="487"/>
      <c r="NSJ6" s="487"/>
      <c r="NSK6" s="487" t="s">
        <v>1516</v>
      </c>
      <c r="NSL6" s="487"/>
      <c r="NSM6" s="487"/>
      <c r="NSN6" s="487"/>
      <c r="NSO6" s="487"/>
      <c r="NSP6" s="487"/>
      <c r="NSQ6" s="487"/>
      <c r="NSR6" s="487"/>
      <c r="NSS6" s="487" t="s">
        <v>1516</v>
      </c>
      <c r="NST6" s="487"/>
      <c r="NSU6" s="487"/>
      <c r="NSV6" s="487"/>
      <c r="NSW6" s="487"/>
      <c r="NSX6" s="487"/>
      <c r="NSY6" s="487"/>
      <c r="NSZ6" s="487"/>
      <c r="NTA6" s="487" t="s">
        <v>1516</v>
      </c>
      <c r="NTB6" s="487"/>
      <c r="NTC6" s="487"/>
      <c r="NTD6" s="487"/>
      <c r="NTE6" s="487"/>
      <c r="NTF6" s="487"/>
      <c r="NTG6" s="487"/>
      <c r="NTH6" s="487"/>
      <c r="NTI6" s="487" t="s">
        <v>1516</v>
      </c>
      <c r="NTJ6" s="487"/>
      <c r="NTK6" s="487"/>
      <c r="NTL6" s="487"/>
      <c r="NTM6" s="487"/>
      <c r="NTN6" s="487"/>
      <c r="NTO6" s="487"/>
      <c r="NTP6" s="487"/>
      <c r="NTQ6" s="487" t="s">
        <v>1516</v>
      </c>
      <c r="NTR6" s="487"/>
      <c r="NTS6" s="487"/>
      <c r="NTT6" s="487"/>
      <c r="NTU6" s="487"/>
      <c r="NTV6" s="487"/>
      <c r="NTW6" s="487"/>
      <c r="NTX6" s="487"/>
      <c r="NTY6" s="487" t="s">
        <v>1516</v>
      </c>
      <c r="NTZ6" s="487"/>
      <c r="NUA6" s="487"/>
      <c r="NUB6" s="487"/>
      <c r="NUC6" s="487"/>
      <c r="NUD6" s="487"/>
      <c r="NUE6" s="487"/>
      <c r="NUF6" s="487"/>
      <c r="NUG6" s="487" t="s">
        <v>1516</v>
      </c>
      <c r="NUH6" s="487"/>
      <c r="NUI6" s="487"/>
      <c r="NUJ6" s="487"/>
      <c r="NUK6" s="487"/>
      <c r="NUL6" s="487"/>
      <c r="NUM6" s="487"/>
      <c r="NUN6" s="487"/>
      <c r="NUO6" s="487" t="s">
        <v>1516</v>
      </c>
      <c r="NUP6" s="487"/>
      <c r="NUQ6" s="487"/>
      <c r="NUR6" s="487"/>
      <c r="NUS6" s="487"/>
      <c r="NUT6" s="487"/>
      <c r="NUU6" s="487"/>
      <c r="NUV6" s="487"/>
      <c r="NUW6" s="487" t="s">
        <v>1516</v>
      </c>
      <c r="NUX6" s="487"/>
      <c r="NUY6" s="487"/>
      <c r="NUZ6" s="487"/>
      <c r="NVA6" s="487"/>
      <c r="NVB6" s="487"/>
      <c r="NVC6" s="487"/>
      <c r="NVD6" s="487"/>
      <c r="NVE6" s="487" t="s">
        <v>1516</v>
      </c>
      <c r="NVF6" s="487"/>
      <c r="NVG6" s="487"/>
      <c r="NVH6" s="487"/>
      <c r="NVI6" s="487"/>
      <c r="NVJ6" s="487"/>
      <c r="NVK6" s="487"/>
      <c r="NVL6" s="487"/>
      <c r="NVM6" s="487" t="s">
        <v>1516</v>
      </c>
      <c r="NVN6" s="487"/>
      <c r="NVO6" s="487"/>
      <c r="NVP6" s="487"/>
      <c r="NVQ6" s="487"/>
      <c r="NVR6" s="487"/>
      <c r="NVS6" s="487"/>
      <c r="NVT6" s="487"/>
      <c r="NVU6" s="487" t="s">
        <v>1516</v>
      </c>
      <c r="NVV6" s="487"/>
      <c r="NVW6" s="487"/>
      <c r="NVX6" s="487"/>
      <c r="NVY6" s="487"/>
      <c r="NVZ6" s="487"/>
      <c r="NWA6" s="487"/>
      <c r="NWB6" s="487"/>
      <c r="NWC6" s="487" t="s">
        <v>1516</v>
      </c>
      <c r="NWD6" s="487"/>
      <c r="NWE6" s="487"/>
      <c r="NWF6" s="487"/>
      <c r="NWG6" s="487"/>
      <c r="NWH6" s="487"/>
      <c r="NWI6" s="487"/>
      <c r="NWJ6" s="487"/>
      <c r="NWK6" s="487" t="s">
        <v>1516</v>
      </c>
      <c r="NWL6" s="487"/>
      <c r="NWM6" s="487"/>
      <c r="NWN6" s="487"/>
      <c r="NWO6" s="487"/>
      <c r="NWP6" s="487"/>
      <c r="NWQ6" s="487"/>
      <c r="NWR6" s="487"/>
      <c r="NWS6" s="487" t="s">
        <v>1516</v>
      </c>
      <c r="NWT6" s="487"/>
      <c r="NWU6" s="487"/>
      <c r="NWV6" s="487"/>
      <c r="NWW6" s="487"/>
      <c r="NWX6" s="487"/>
      <c r="NWY6" s="487"/>
      <c r="NWZ6" s="487"/>
      <c r="NXA6" s="487" t="s">
        <v>1516</v>
      </c>
      <c r="NXB6" s="487"/>
      <c r="NXC6" s="487"/>
      <c r="NXD6" s="487"/>
      <c r="NXE6" s="487"/>
      <c r="NXF6" s="487"/>
      <c r="NXG6" s="487"/>
      <c r="NXH6" s="487"/>
      <c r="NXI6" s="487" t="s">
        <v>1516</v>
      </c>
      <c r="NXJ6" s="487"/>
      <c r="NXK6" s="487"/>
      <c r="NXL6" s="487"/>
      <c r="NXM6" s="487"/>
      <c r="NXN6" s="487"/>
      <c r="NXO6" s="487"/>
      <c r="NXP6" s="487"/>
      <c r="NXQ6" s="487" t="s">
        <v>1516</v>
      </c>
      <c r="NXR6" s="487"/>
      <c r="NXS6" s="487"/>
      <c r="NXT6" s="487"/>
      <c r="NXU6" s="487"/>
      <c r="NXV6" s="487"/>
      <c r="NXW6" s="487"/>
      <c r="NXX6" s="487"/>
      <c r="NXY6" s="487" t="s">
        <v>1516</v>
      </c>
      <c r="NXZ6" s="487"/>
      <c r="NYA6" s="487"/>
      <c r="NYB6" s="487"/>
      <c r="NYC6" s="487"/>
      <c r="NYD6" s="487"/>
      <c r="NYE6" s="487"/>
      <c r="NYF6" s="487"/>
      <c r="NYG6" s="487" t="s">
        <v>1516</v>
      </c>
      <c r="NYH6" s="487"/>
      <c r="NYI6" s="487"/>
      <c r="NYJ6" s="487"/>
      <c r="NYK6" s="487"/>
      <c r="NYL6" s="487"/>
      <c r="NYM6" s="487"/>
      <c r="NYN6" s="487"/>
      <c r="NYO6" s="487" t="s">
        <v>1516</v>
      </c>
      <c r="NYP6" s="487"/>
      <c r="NYQ6" s="487"/>
      <c r="NYR6" s="487"/>
      <c r="NYS6" s="487"/>
      <c r="NYT6" s="487"/>
      <c r="NYU6" s="487"/>
      <c r="NYV6" s="487"/>
      <c r="NYW6" s="487" t="s">
        <v>1516</v>
      </c>
      <c r="NYX6" s="487"/>
      <c r="NYY6" s="487"/>
      <c r="NYZ6" s="487"/>
      <c r="NZA6" s="487"/>
      <c r="NZB6" s="487"/>
      <c r="NZC6" s="487"/>
      <c r="NZD6" s="487"/>
      <c r="NZE6" s="487" t="s">
        <v>1516</v>
      </c>
      <c r="NZF6" s="487"/>
      <c r="NZG6" s="487"/>
      <c r="NZH6" s="487"/>
      <c r="NZI6" s="487"/>
      <c r="NZJ6" s="487"/>
      <c r="NZK6" s="487"/>
      <c r="NZL6" s="487"/>
      <c r="NZM6" s="487" t="s">
        <v>1516</v>
      </c>
      <c r="NZN6" s="487"/>
      <c r="NZO6" s="487"/>
      <c r="NZP6" s="487"/>
      <c r="NZQ6" s="487"/>
      <c r="NZR6" s="487"/>
      <c r="NZS6" s="487"/>
      <c r="NZT6" s="487"/>
      <c r="NZU6" s="487" t="s">
        <v>1516</v>
      </c>
      <c r="NZV6" s="487"/>
      <c r="NZW6" s="487"/>
      <c r="NZX6" s="487"/>
      <c r="NZY6" s="487"/>
      <c r="NZZ6" s="487"/>
      <c r="OAA6" s="487"/>
      <c r="OAB6" s="487"/>
      <c r="OAC6" s="487" t="s">
        <v>1516</v>
      </c>
      <c r="OAD6" s="487"/>
      <c r="OAE6" s="487"/>
      <c r="OAF6" s="487"/>
      <c r="OAG6" s="487"/>
      <c r="OAH6" s="487"/>
      <c r="OAI6" s="487"/>
      <c r="OAJ6" s="487"/>
      <c r="OAK6" s="487" t="s">
        <v>1516</v>
      </c>
      <c r="OAL6" s="487"/>
      <c r="OAM6" s="487"/>
      <c r="OAN6" s="487"/>
      <c r="OAO6" s="487"/>
      <c r="OAP6" s="487"/>
      <c r="OAQ6" s="487"/>
      <c r="OAR6" s="487"/>
      <c r="OAS6" s="487" t="s">
        <v>1516</v>
      </c>
      <c r="OAT6" s="487"/>
      <c r="OAU6" s="487"/>
      <c r="OAV6" s="487"/>
      <c r="OAW6" s="487"/>
      <c r="OAX6" s="487"/>
      <c r="OAY6" s="487"/>
      <c r="OAZ6" s="487"/>
      <c r="OBA6" s="487" t="s">
        <v>1516</v>
      </c>
      <c r="OBB6" s="487"/>
      <c r="OBC6" s="487"/>
      <c r="OBD6" s="487"/>
      <c r="OBE6" s="487"/>
      <c r="OBF6" s="487"/>
      <c r="OBG6" s="487"/>
      <c r="OBH6" s="487"/>
      <c r="OBI6" s="487" t="s">
        <v>1516</v>
      </c>
      <c r="OBJ6" s="487"/>
      <c r="OBK6" s="487"/>
      <c r="OBL6" s="487"/>
      <c r="OBM6" s="487"/>
      <c r="OBN6" s="487"/>
      <c r="OBO6" s="487"/>
      <c r="OBP6" s="487"/>
      <c r="OBQ6" s="487" t="s">
        <v>1516</v>
      </c>
      <c r="OBR6" s="487"/>
      <c r="OBS6" s="487"/>
      <c r="OBT6" s="487"/>
      <c r="OBU6" s="487"/>
      <c r="OBV6" s="487"/>
      <c r="OBW6" s="487"/>
      <c r="OBX6" s="487"/>
      <c r="OBY6" s="487" t="s">
        <v>1516</v>
      </c>
      <c r="OBZ6" s="487"/>
      <c r="OCA6" s="487"/>
      <c r="OCB6" s="487"/>
      <c r="OCC6" s="487"/>
      <c r="OCD6" s="487"/>
      <c r="OCE6" s="487"/>
      <c r="OCF6" s="487"/>
      <c r="OCG6" s="487" t="s">
        <v>1516</v>
      </c>
      <c r="OCH6" s="487"/>
      <c r="OCI6" s="487"/>
      <c r="OCJ6" s="487"/>
      <c r="OCK6" s="487"/>
      <c r="OCL6" s="487"/>
      <c r="OCM6" s="487"/>
      <c r="OCN6" s="487"/>
      <c r="OCO6" s="487" t="s">
        <v>1516</v>
      </c>
      <c r="OCP6" s="487"/>
      <c r="OCQ6" s="487"/>
      <c r="OCR6" s="487"/>
      <c r="OCS6" s="487"/>
      <c r="OCT6" s="487"/>
      <c r="OCU6" s="487"/>
      <c r="OCV6" s="487"/>
      <c r="OCW6" s="487" t="s">
        <v>1516</v>
      </c>
      <c r="OCX6" s="487"/>
      <c r="OCY6" s="487"/>
      <c r="OCZ6" s="487"/>
      <c r="ODA6" s="487"/>
      <c r="ODB6" s="487"/>
      <c r="ODC6" s="487"/>
      <c r="ODD6" s="487"/>
      <c r="ODE6" s="487" t="s">
        <v>1516</v>
      </c>
      <c r="ODF6" s="487"/>
      <c r="ODG6" s="487"/>
      <c r="ODH6" s="487"/>
      <c r="ODI6" s="487"/>
      <c r="ODJ6" s="487"/>
      <c r="ODK6" s="487"/>
      <c r="ODL6" s="487"/>
      <c r="ODM6" s="487" t="s">
        <v>1516</v>
      </c>
      <c r="ODN6" s="487"/>
      <c r="ODO6" s="487"/>
      <c r="ODP6" s="487"/>
      <c r="ODQ6" s="487"/>
      <c r="ODR6" s="487"/>
      <c r="ODS6" s="487"/>
      <c r="ODT6" s="487"/>
      <c r="ODU6" s="487" t="s">
        <v>1516</v>
      </c>
      <c r="ODV6" s="487"/>
      <c r="ODW6" s="487"/>
      <c r="ODX6" s="487"/>
      <c r="ODY6" s="487"/>
      <c r="ODZ6" s="487"/>
      <c r="OEA6" s="487"/>
      <c r="OEB6" s="487"/>
      <c r="OEC6" s="487" t="s">
        <v>1516</v>
      </c>
      <c r="OED6" s="487"/>
      <c r="OEE6" s="487"/>
      <c r="OEF6" s="487"/>
      <c r="OEG6" s="487"/>
      <c r="OEH6" s="487"/>
      <c r="OEI6" s="487"/>
      <c r="OEJ6" s="487"/>
      <c r="OEK6" s="487" t="s">
        <v>1516</v>
      </c>
      <c r="OEL6" s="487"/>
      <c r="OEM6" s="487"/>
      <c r="OEN6" s="487"/>
      <c r="OEO6" s="487"/>
      <c r="OEP6" s="487"/>
      <c r="OEQ6" s="487"/>
      <c r="OER6" s="487"/>
      <c r="OES6" s="487" t="s">
        <v>1516</v>
      </c>
      <c r="OET6" s="487"/>
      <c r="OEU6" s="487"/>
      <c r="OEV6" s="487"/>
      <c r="OEW6" s="487"/>
      <c r="OEX6" s="487"/>
      <c r="OEY6" s="487"/>
      <c r="OEZ6" s="487"/>
      <c r="OFA6" s="487" t="s">
        <v>1516</v>
      </c>
      <c r="OFB6" s="487"/>
      <c r="OFC6" s="487"/>
      <c r="OFD6" s="487"/>
      <c r="OFE6" s="487"/>
      <c r="OFF6" s="487"/>
      <c r="OFG6" s="487"/>
      <c r="OFH6" s="487"/>
      <c r="OFI6" s="487" t="s">
        <v>1516</v>
      </c>
      <c r="OFJ6" s="487"/>
      <c r="OFK6" s="487"/>
      <c r="OFL6" s="487"/>
      <c r="OFM6" s="487"/>
      <c r="OFN6" s="487"/>
      <c r="OFO6" s="487"/>
      <c r="OFP6" s="487"/>
      <c r="OFQ6" s="487" t="s">
        <v>1516</v>
      </c>
      <c r="OFR6" s="487"/>
      <c r="OFS6" s="487"/>
      <c r="OFT6" s="487"/>
      <c r="OFU6" s="487"/>
      <c r="OFV6" s="487"/>
      <c r="OFW6" s="487"/>
      <c r="OFX6" s="487"/>
      <c r="OFY6" s="487" t="s">
        <v>1516</v>
      </c>
      <c r="OFZ6" s="487"/>
      <c r="OGA6" s="487"/>
      <c r="OGB6" s="487"/>
      <c r="OGC6" s="487"/>
      <c r="OGD6" s="487"/>
      <c r="OGE6" s="487"/>
      <c r="OGF6" s="487"/>
      <c r="OGG6" s="487" t="s">
        <v>1516</v>
      </c>
      <c r="OGH6" s="487"/>
      <c r="OGI6" s="487"/>
      <c r="OGJ6" s="487"/>
      <c r="OGK6" s="487"/>
      <c r="OGL6" s="487"/>
      <c r="OGM6" s="487"/>
      <c r="OGN6" s="487"/>
      <c r="OGO6" s="487" t="s">
        <v>1516</v>
      </c>
      <c r="OGP6" s="487"/>
      <c r="OGQ6" s="487"/>
      <c r="OGR6" s="487"/>
      <c r="OGS6" s="487"/>
      <c r="OGT6" s="487"/>
      <c r="OGU6" s="487"/>
      <c r="OGV6" s="487"/>
      <c r="OGW6" s="487" t="s">
        <v>1516</v>
      </c>
      <c r="OGX6" s="487"/>
      <c r="OGY6" s="487"/>
      <c r="OGZ6" s="487"/>
      <c r="OHA6" s="487"/>
      <c r="OHB6" s="487"/>
      <c r="OHC6" s="487"/>
      <c r="OHD6" s="487"/>
      <c r="OHE6" s="487" t="s">
        <v>1516</v>
      </c>
      <c r="OHF6" s="487"/>
      <c r="OHG6" s="487"/>
      <c r="OHH6" s="487"/>
      <c r="OHI6" s="487"/>
      <c r="OHJ6" s="487"/>
      <c r="OHK6" s="487"/>
      <c r="OHL6" s="487"/>
      <c r="OHM6" s="487" t="s">
        <v>1516</v>
      </c>
      <c r="OHN6" s="487"/>
      <c r="OHO6" s="487"/>
      <c r="OHP6" s="487"/>
      <c r="OHQ6" s="487"/>
      <c r="OHR6" s="487"/>
      <c r="OHS6" s="487"/>
      <c r="OHT6" s="487"/>
      <c r="OHU6" s="487" t="s">
        <v>1516</v>
      </c>
      <c r="OHV6" s="487"/>
      <c r="OHW6" s="487"/>
      <c r="OHX6" s="487"/>
      <c r="OHY6" s="487"/>
      <c r="OHZ6" s="487"/>
      <c r="OIA6" s="487"/>
      <c r="OIB6" s="487"/>
      <c r="OIC6" s="487" t="s">
        <v>1516</v>
      </c>
      <c r="OID6" s="487"/>
      <c r="OIE6" s="487"/>
      <c r="OIF6" s="487"/>
      <c r="OIG6" s="487"/>
      <c r="OIH6" s="487"/>
      <c r="OII6" s="487"/>
      <c r="OIJ6" s="487"/>
      <c r="OIK6" s="487" t="s">
        <v>1516</v>
      </c>
      <c r="OIL6" s="487"/>
      <c r="OIM6" s="487"/>
      <c r="OIN6" s="487"/>
      <c r="OIO6" s="487"/>
      <c r="OIP6" s="487"/>
      <c r="OIQ6" s="487"/>
      <c r="OIR6" s="487"/>
      <c r="OIS6" s="487" t="s">
        <v>1516</v>
      </c>
      <c r="OIT6" s="487"/>
      <c r="OIU6" s="487"/>
      <c r="OIV6" s="487"/>
      <c r="OIW6" s="487"/>
      <c r="OIX6" s="487"/>
      <c r="OIY6" s="487"/>
      <c r="OIZ6" s="487"/>
      <c r="OJA6" s="487" t="s">
        <v>1516</v>
      </c>
      <c r="OJB6" s="487"/>
      <c r="OJC6" s="487"/>
      <c r="OJD6" s="487"/>
      <c r="OJE6" s="487"/>
      <c r="OJF6" s="487"/>
      <c r="OJG6" s="487"/>
      <c r="OJH6" s="487"/>
      <c r="OJI6" s="487" t="s">
        <v>1516</v>
      </c>
      <c r="OJJ6" s="487"/>
      <c r="OJK6" s="487"/>
      <c r="OJL6" s="487"/>
      <c r="OJM6" s="487"/>
      <c r="OJN6" s="487"/>
      <c r="OJO6" s="487"/>
      <c r="OJP6" s="487"/>
      <c r="OJQ6" s="487" t="s">
        <v>1516</v>
      </c>
      <c r="OJR6" s="487"/>
      <c r="OJS6" s="487"/>
      <c r="OJT6" s="487"/>
      <c r="OJU6" s="487"/>
      <c r="OJV6" s="487"/>
      <c r="OJW6" s="487"/>
      <c r="OJX6" s="487"/>
      <c r="OJY6" s="487" t="s">
        <v>1516</v>
      </c>
      <c r="OJZ6" s="487"/>
      <c r="OKA6" s="487"/>
      <c r="OKB6" s="487"/>
      <c r="OKC6" s="487"/>
      <c r="OKD6" s="487"/>
      <c r="OKE6" s="487"/>
      <c r="OKF6" s="487"/>
      <c r="OKG6" s="487" t="s">
        <v>1516</v>
      </c>
      <c r="OKH6" s="487"/>
      <c r="OKI6" s="487"/>
      <c r="OKJ6" s="487"/>
      <c r="OKK6" s="487"/>
      <c r="OKL6" s="487"/>
      <c r="OKM6" s="487"/>
      <c r="OKN6" s="487"/>
      <c r="OKO6" s="487" t="s">
        <v>1516</v>
      </c>
      <c r="OKP6" s="487"/>
      <c r="OKQ6" s="487"/>
      <c r="OKR6" s="487"/>
      <c r="OKS6" s="487"/>
      <c r="OKT6" s="487"/>
      <c r="OKU6" s="487"/>
      <c r="OKV6" s="487"/>
      <c r="OKW6" s="487" t="s">
        <v>1516</v>
      </c>
      <c r="OKX6" s="487"/>
      <c r="OKY6" s="487"/>
      <c r="OKZ6" s="487"/>
      <c r="OLA6" s="487"/>
      <c r="OLB6" s="487"/>
      <c r="OLC6" s="487"/>
      <c r="OLD6" s="487"/>
      <c r="OLE6" s="487" t="s">
        <v>1516</v>
      </c>
      <c r="OLF6" s="487"/>
      <c r="OLG6" s="487"/>
      <c r="OLH6" s="487"/>
      <c r="OLI6" s="487"/>
      <c r="OLJ6" s="487"/>
      <c r="OLK6" s="487"/>
      <c r="OLL6" s="487"/>
      <c r="OLM6" s="487" t="s">
        <v>1516</v>
      </c>
      <c r="OLN6" s="487"/>
      <c r="OLO6" s="487"/>
      <c r="OLP6" s="487"/>
      <c r="OLQ6" s="487"/>
      <c r="OLR6" s="487"/>
      <c r="OLS6" s="487"/>
      <c r="OLT6" s="487"/>
      <c r="OLU6" s="487" t="s">
        <v>1516</v>
      </c>
      <c r="OLV6" s="487"/>
      <c r="OLW6" s="487"/>
      <c r="OLX6" s="487"/>
      <c r="OLY6" s="487"/>
      <c r="OLZ6" s="487"/>
      <c r="OMA6" s="487"/>
      <c r="OMB6" s="487"/>
      <c r="OMC6" s="487" t="s">
        <v>1516</v>
      </c>
      <c r="OMD6" s="487"/>
      <c r="OME6" s="487"/>
      <c r="OMF6" s="487"/>
      <c r="OMG6" s="487"/>
      <c r="OMH6" s="487"/>
      <c r="OMI6" s="487"/>
      <c r="OMJ6" s="487"/>
      <c r="OMK6" s="487" t="s">
        <v>1516</v>
      </c>
      <c r="OML6" s="487"/>
      <c r="OMM6" s="487"/>
      <c r="OMN6" s="487"/>
      <c r="OMO6" s="487"/>
      <c r="OMP6" s="487"/>
      <c r="OMQ6" s="487"/>
      <c r="OMR6" s="487"/>
      <c r="OMS6" s="487" t="s">
        <v>1516</v>
      </c>
      <c r="OMT6" s="487"/>
      <c r="OMU6" s="487"/>
      <c r="OMV6" s="487"/>
      <c r="OMW6" s="487"/>
      <c r="OMX6" s="487"/>
      <c r="OMY6" s="487"/>
      <c r="OMZ6" s="487"/>
      <c r="ONA6" s="487" t="s">
        <v>1516</v>
      </c>
      <c r="ONB6" s="487"/>
      <c r="ONC6" s="487"/>
      <c r="OND6" s="487"/>
      <c r="ONE6" s="487"/>
      <c r="ONF6" s="487"/>
      <c r="ONG6" s="487"/>
      <c r="ONH6" s="487"/>
      <c r="ONI6" s="487" t="s">
        <v>1516</v>
      </c>
      <c r="ONJ6" s="487"/>
      <c r="ONK6" s="487"/>
      <c r="ONL6" s="487"/>
      <c r="ONM6" s="487"/>
      <c r="ONN6" s="487"/>
      <c r="ONO6" s="487"/>
      <c r="ONP6" s="487"/>
      <c r="ONQ6" s="487" t="s">
        <v>1516</v>
      </c>
      <c r="ONR6" s="487"/>
      <c r="ONS6" s="487"/>
      <c r="ONT6" s="487"/>
      <c r="ONU6" s="487"/>
      <c r="ONV6" s="487"/>
      <c r="ONW6" s="487"/>
      <c r="ONX6" s="487"/>
      <c r="ONY6" s="487" t="s">
        <v>1516</v>
      </c>
      <c r="ONZ6" s="487"/>
      <c r="OOA6" s="487"/>
      <c r="OOB6" s="487"/>
      <c r="OOC6" s="487"/>
      <c r="OOD6" s="487"/>
      <c r="OOE6" s="487"/>
      <c r="OOF6" s="487"/>
      <c r="OOG6" s="487" t="s">
        <v>1516</v>
      </c>
      <c r="OOH6" s="487"/>
      <c r="OOI6" s="487"/>
      <c r="OOJ6" s="487"/>
      <c r="OOK6" s="487"/>
      <c r="OOL6" s="487"/>
      <c r="OOM6" s="487"/>
      <c r="OON6" s="487"/>
      <c r="OOO6" s="487" t="s">
        <v>1516</v>
      </c>
      <c r="OOP6" s="487"/>
      <c r="OOQ6" s="487"/>
      <c r="OOR6" s="487"/>
      <c r="OOS6" s="487"/>
      <c r="OOT6" s="487"/>
      <c r="OOU6" s="487"/>
      <c r="OOV6" s="487"/>
      <c r="OOW6" s="487" t="s">
        <v>1516</v>
      </c>
      <c r="OOX6" s="487"/>
      <c r="OOY6" s="487"/>
      <c r="OOZ6" s="487"/>
      <c r="OPA6" s="487"/>
      <c r="OPB6" s="487"/>
      <c r="OPC6" s="487"/>
      <c r="OPD6" s="487"/>
      <c r="OPE6" s="487" t="s">
        <v>1516</v>
      </c>
      <c r="OPF6" s="487"/>
      <c r="OPG6" s="487"/>
      <c r="OPH6" s="487"/>
      <c r="OPI6" s="487"/>
      <c r="OPJ6" s="487"/>
      <c r="OPK6" s="487"/>
      <c r="OPL6" s="487"/>
      <c r="OPM6" s="487" t="s">
        <v>1516</v>
      </c>
      <c r="OPN6" s="487"/>
      <c r="OPO6" s="487"/>
      <c r="OPP6" s="487"/>
      <c r="OPQ6" s="487"/>
      <c r="OPR6" s="487"/>
      <c r="OPS6" s="487"/>
      <c r="OPT6" s="487"/>
      <c r="OPU6" s="487" t="s">
        <v>1516</v>
      </c>
      <c r="OPV6" s="487"/>
      <c r="OPW6" s="487"/>
      <c r="OPX6" s="487"/>
      <c r="OPY6" s="487"/>
      <c r="OPZ6" s="487"/>
      <c r="OQA6" s="487"/>
      <c r="OQB6" s="487"/>
      <c r="OQC6" s="487" t="s">
        <v>1516</v>
      </c>
      <c r="OQD6" s="487"/>
      <c r="OQE6" s="487"/>
      <c r="OQF6" s="487"/>
      <c r="OQG6" s="487"/>
      <c r="OQH6" s="487"/>
      <c r="OQI6" s="487"/>
      <c r="OQJ6" s="487"/>
      <c r="OQK6" s="487" t="s">
        <v>1516</v>
      </c>
      <c r="OQL6" s="487"/>
      <c r="OQM6" s="487"/>
      <c r="OQN6" s="487"/>
      <c r="OQO6" s="487"/>
      <c r="OQP6" s="487"/>
      <c r="OQQ6" s="487"/>
      <c r="OQR6" s="487"/>
      <c r="OQS6" s="487" t="s">
        <v>1516</v>
      </c>
      <c r="OQT6" s="487"/>
      <c r="OQU6" s="487"/>
      <c r="OQV6" s="487"/>
      <c r="OQW6" s="487"/>
      <c r="OQX6" s="487"/>
      <c r="OQY6" s="487"/>
      <c r="OQZ6" s="487"/>
      <c r="ORA6" s="487" t="s">
        <v>1516</v>
      </c>
      <c r="ORB6" s="487"/>
      <c r="ORC6" s="487"/>
      <c r="ORD6" s="487"/>
      <c r="ORE6" s="487"/>
      <c r="ORF6" s="487"/>
      <c r="ORG6" s="487"/>
      <c r="ORH6" s="487"/>
      <c r="ORI6" s="487" t="s">
        <v>1516</v>
      </c>
      <c r="ORJ6" s="487"/>
      <c r="ORK6" s="487"/>
      <c r="ORL6" s="487"/>
      <c r="ORM6" s="487"/>
      <c r="ORN6" s="487"/>
      <c r="ORO6" s="487"/>
      <c r="ORP6" s="487"/>
      <c r="ORQ6" s="487" t="s">
        <v>1516</v>
      </c>
      <c r="ORR6" s="487"/>
      <c r="ORS6" s="487"/>
      <c r="ORT6" s="487"/>
      <c r="ORU6" s="487"/>
      <c r="ORV6" s="487"/>
      <c r="ORW6" s="487"/>
      <c r="ORX6" s="487"/>
      <c r="ORY6" s="487" t="s">
        <v>1516</v>
      </c>
      <c r="ORZ6" s="487"/>
      <c r="OSA6" s="487"/>
      <c r="OSB6" s="487"/>
      <c r="OSC6" s="487"/>
      <c r="OSD6" s="487"/>
      <c r="OSE6" s="487"/>
      <c r="OSF6" s="487"/>
      <c r="OSG6" s="487" t="s">
        <v>1516</v>
      </c>
      <c r="OSH6" s="487"/>
      <c r="OSI6" s="487"/>
      <c r="OSJ6" s="487"/>
      <c r="OSK6" s="487"/>
      <c r="OSL6" s="487"/>
      <c r="OSM6" s="487"/>
      <c r="OSN6" s="487"/>
      <c r="OSO6" s="487" t="s">
        <v>1516</v>
      </c>
      <c r="OSP6" s="487"/>
      <c r="OSQ6" s="487"/>
      <c r="OSR6" s="487"/>
      <c r="OSS6" s="487"/>
      <c r="OST6" s="487"/>
      <c r="OSU6" s="487"/>
      <c r="OSV6" s="487"/>
      <c r="OSW6" s="487" t="s">
        <v>1516</v>
      </c>
      <c r="OSX6" s="487"/>
      <c r="OSY6" s="487"/>
      <c r="OSZ6" s="487"/>
      <c r="OTA6" s="487"/>
      <c r="OTB6" s="487"/>
      <c r="OTC6" s="487"/>
      <c r="OTD6" s="487"/>
      <c r="OTE6" s="487" t="s">
        <v>1516</v>
      </c>
      <c r="OTF6" s="487"/>
      <c r="OTG6" s="487"/>
      <c r="OTH6" s="487"/>
      <c r="OTI6" s="487"/>
      <c r="OTJ6" s="487"/>
      <c r="OTK6" s="487"/>
      <c r="OTL6" s="487"/>
      <c r="OTM6" s="487" t="s">
        <v>1516</v>
      </c>
      <c r="OTN6" s="487"/>
      <c r="OTO6" s="487"/>
      <c r="OTP6" s="487"/>
      <c r="OTQ6" s="487"/>
      <c r="OTR6" s="487"/>
      <c r="OTS6" s="487"/>
      <c r="OTT6" s="487"/>
      <c r="OTU6" s="487" t="s">
        <v>1516</v>
      </c>
      <c r="OTV6" s="487"/>
      <c r="OTW6" s="487"/>
      <c r="OTX6" s="487"/>
      <c r="OTY6" s="487"/>
      <c r="OTZ6" s="487"/>
      <c r="OUA6" s="487"/>
      <c r="OUB6" s="487"/>
      <c r="OUC6" s="487" t="s">
        <v>1516</v>
      </c>
      <c r="OUD6" s="487"/>
      <c r="OUE6" s="487"/>
      <c r="OUF6" s="487"/>
      <c r="OUG6" s="487"/>
      <c r="OUH6" s="487"/>
      <c r="OUI6" s="487"/>
      <c r="OUJ6" s="487"/>
      <c r="OUK6" s="487" t="s">
        <v>1516</v>
      </c>
      <c r="OUL6" s="487"/>
      <c r="OUM6" s="487"/>
      <c r="OUN6" s="487"/>
      <c r="OUO6" s="487"/>
      <c r="OUP6" s="487"/>
      <c r="OUQ6" s="487"/>
      <c r="OUR6" s="487"/>
      <c r="OUS6" s="487" t="s">
        <v>1516</v>
      </c>
      <c r="OUT6" s="487"/>
      <c r="OUU6" s="487"/>
      <c r="OUV6" s="487"/>
      <c r="OUW6" s="487"/>
      <c r="OUX6" s="487"/>
      <c r="OUY6" s="487"/>
      <c r="OUZ6" s="487"/>
      <c r="OVA6" s="487" t="s">
        <v>1516</v>
      </c>
      <c r="OVB6" s="487"/>
      <c r="OVC6" s="487"/>
      <c r="OVD6" s="487"/>
      <c r="OVE6" s="487"/>
      <c r="OVF6" s="487"/>
      <c r="OVG6" s="487"/>
      <c r="OVH6" s="487"/>
      <c r="OVI6" s="487" t="s">
        <v>1516</v>
      </c>
      <c r="OVJ6" s="487"/>
      <c r="OVK6" s="487"/>
      <c r="OVL6" s="487"/>
      <c r="OVM6" s="487"/>
      <c r="OVN6" s="487"/>
      <c r="OVO6" s="487"/>
      <c r="OVP6" s="487"/>
      <c r="OVQ6" s="487" t="s">
        <v>1516</v>
      </c>
      <c r="OVR6" s="487"/>
      <c r="OVS6" s="487"/>
      <c r="OVT6" s="487"/>
      <c r="OVU6" s="487"/>
      <c r="OVV6" s="487"/>
      <c r="OVW6" s="487"/>
      <c r="OVX6" s="487"/>
      <c r="OVY6" s="487" t="s">
        <v>1516</v>
      </c>
      <c r="OVZ6" s="487"/>
      <c r="OWA6" s="487"/>
      <c r="OWB6" s="487"/>
      <c r="OWC6" s="487"/>
      <c r="OWD6" s="487"/>
      <c r="OWE6" s="487"/>
      <c r="OWF6" s="487"/>
      <c r="OWG6" s="487" t="s">
        <v>1516</v>
      </c>
      <c r="OWH6" s="487"/>
      <c r="OWI6" s="487"/>
      <c r="OWJ6" s="487"/>
      <c r="OWK6" s="487"/>
      <c r="OWL6" s="487"/>
      <c r="OWM6" s="487"/>
      <c r="OWN6" s="487"/>
      <c r="OWO6" s="487" t="s">
        <v>1516</v>
      </c>
      <c r="OWP6" s="487"/>
      <c r="OWQ6" s="487"/>
      <c r="OWR6" s="487"/>
      <c r="OWS6" s="487"/>
      <c r="OWT6" s="487"/>
      <c r="OWU6" s="487"/>
      <c r="OWV6" s="487"/>
      <c r="OWW6" s="487" t="s">
        <v>1516</v>
      </c>
      <c r="OWX6" s="487"/>
      <c r="OWY6" s="487"/>
      <c r="OWZ6" s="487"/>
      <c r="OXA6" s="487"/>
      <c r="OXB6" s="487"/>
      <c r="OXC6" s="487"/>
      <c r="OXD6" s="487"/>
      <c r="OXE6" s="487" t="s">
        <v>1516</v>
      </c>
      <c r="OXF6" s="487"/>
      <c r="OXG6" s="487"/>
      <c r="OXH6" s="487"/>
      <c r="OXI6" s="487"/>
      <c r="OXJ6" s="487"/>
      <c r="OXK6" s="487"/>
      <c r="OXL6" s="487"/>
      <c r="OXM6" s="487" t="s">
        <v>1516</v>
      </c>
      <c r="OXN6" s="487"/>
      <c r="OXO6" s="487"/>
      <c r="OXP6" s="487"/>
      <c r="OXQ6" s="487"/>
      <c r="OXR6" s="487"/>
      <c r="OXS6" s="487"/>
      <c r="OXT6" s="487"/>
      <c r="OXU6" s="487" t="s">
        <v>1516</v>
      </c>
      <c r="OXV6" s="487"/>
      <c r="OXW6" s="487"/>
      <c r="OXX6" s="487"/>
      <c r="OXY6" s="487"/>
      <c r="OXZ6" s="487"/>
      <c r="OYA6" s="487"/>
      <c r="OYB6" s="487"/>
      <c r="OYC6" s="487" t="s">
        <v>1516</v>
      </c>
      <c r="OYD6" s="487"/>
      <c r="OYE6" s="487"/>
      <c r="OYF6" s="487"/>
      <c r="OYG6" s="487"/>
      <c r="OYH6" s="487"/>
      <c r="OYI6" s="487"/>
      <c r="OYJ6" s="487"/>
      <c r="OYK6" s="487" t="s">
        <v>1516</v>
      </c>
      <c r="OYL6" s="487"/>
      <c r="OYM6" s="487"/>
      <c r="OYN6" s="487"/>
      <c r="OYO6" s="487"/>
      <c r="OYP6" s="487"/>
      <c r="OYQ6" s="487"/>
      <c r="OYR6" s="487"/>
      <c r="OYS6" s="487" t="s">
        <v>1516</v>
      </c>
      <c r="OYT6" s="487"/>
      <c r="OYU6" s="487"/>
      <c r="OYV6" s="487"/>
      <c r="OYW6" s="487"/>
      <c r="OYX6" s="487"/>
      <c r="OYY6" s="487"/>
      <c r="OYZ6" s="487"/>
      <c r="OZA6" s="487" t="s">
        <v>1516</v>
      </c>
      <c r="OZB6" s="487"/>
      <c r="OZC6" s="487"/>
      <c r="OZD6" s="487"/>
      <c r="OZE6" s="487"/>
      <c r="OZF6" s="487"/>
      <c r="OZG6" s="487"/>
      <c r="OZH6" s="487"/>
      <c r="OZI6" s="487" t="s">
        <v>1516</v>
      </c>
      <c r="OZJ6" s="487"/>
      <c r="OZK6" s="487"/>
      <c r="OZL6" s="487"/>
      <c r="OZM6" s="487"/>
      <c r="OZN6" s="487"/>
      <c r="OZO6" s="487"/>
      <c r="OZP6" s="487"/>
      <c r="OZQ6" s="487" t="s">
        <v>1516</v>
      </c>
      <c r="OZR6" s="487"/>
      <c r="OZS6" s="487"/>
      <c r="OZT6" s="487"/>
      <c r="OZU6" s="487"/>
      <c r="OZV6" s="487"/>
      <c r="OZW6" s="487"/>
      <c r="OZX6" s="487"/>
      <c r="OZY6" s="487" t="s">
        <v>1516</v>
      </c>
      <c r="OZZ6" s="487"/>
      <c r="PAA6" s="487"/>
      <c r="PAB6" s="487"/>
      <c r="PAC6" s="487"/>
      <c r="PAD6" s="487"/>
      <c r="PAE6" s="487"/>
      <c r="PAF6" s="487"/>
      <c r="PAG6" s="487" t="s">
        <v>1516</v>
      </c>
      <c r="PAH6" s="487"/>
      <c r="PAI6" s="487"/>
      <c r="PAJ6" s="487"/>
      <c r="PAK6" s="487"/>
      <c r="PAL6" s="487"/>
      <c r="PAM6" s="487"/>
      <c r="PAN6" s="487"/>
      <c r="PAO6" s="487" t="s">
        <v>1516</v>
      </c>
      <c r="PAP6" s="487"/>
      <c r="PAQ6" s="487"/>
      <c r="PAR6" s="487"/>
      <c r="PAS6" s="487"/>
      <c r="PAT6" s="487"/>
      <c r="PAU6" s="487"/>
      <c r="PAV6" s="487"/>
      <c r="PAW6" s="487" t="s">
        <v>1516</v>
      </c>
      <c r="PAX6" s="487"/>
      <c r="PAY6" s="487"/>
      <c r="PAZ6" s="487"/>
      <c r="PBA6" s="487"/>
      <c r="PBB6" s="487"/>
      <c r="PBC6" s="487"/>
      <c r="PBD6" s="487"/>
      <c r="PBE6" s="487" t="s">
        <v>1516</v>
      </c>
      <c r="PBF6" s="487"/>
      <c r="PBG6" s="487"/>
      <c r="PBH6" s="487"/>
      <c r="PBI6" s="487"/>
      <c r="PBJ6" s="487"/>
      <c r="PBK6" s="487"/>
      <c r="PBL6" s="487"/>
      <c r="PBM6" s="487" t="s">
        <v>1516</v>
      </c>
      <c r="PBN6" s="487"/>
      <c r="PBO6" s="487"/>
      <c r="PBP6" s="487"/>
      <c r="PBQ6" s="487"/>
      <c r="PBR6" s="487"/>
      <c r="PBS6" s="487"/>
      <c r="PBT6" s="487"/>
      <c r="PBU6" s="487" t="s">
        <v>1516</v>
      </c>
      <c r="PBV6" s="487"/>
      <c r="PBW6" s="487"/>
      <c r="PBX6" s="487"/>
      <c r="PBY6" s="487"/>
      <c r="PBZ6" s="487"/>
      <c r="PCA6" s="487"/>
      <c r="PCB6" s="487"/>
      <c r="PCC6" s="487" t="s">
        <v>1516</v>
      </c>
      <c r="PCD6" s="487"/>
      <c r="PCE6" s="487"/>
      <c r="PCF6" s="487"/>
      <c r="PCG6" s="487"/>
      <c r="PCH6" s="487"/>
      <c r="PCI6" s="487"/>
      <c r="PCJ6" s="487"/>
      <c r="PCK6" s="487" t="s">
        <v>1516</v>
      </c>
      <c r="PCL6" s="487"/>
      <c r="PCM6" s="487"/>
      <c r="PCN6" s="487"/>
      <c r="PCO6" s="487"/>
      <c r="PCP6" s="487"/>
      <c r="PCQ6" s="487"/>
      <c r="PCR6" s="487"/>
      <c r="PCS6" s="487" t="s">
        <v>1516</v>
      </c>
      <c r="PCT6" s="487"/>
      <c r="PCU6" s="487"/>
      <c r="PCV6" s="487"/>
      <c r="PCW6" s="487"/>
      <c r="PCX6" s="487"/>
      <c r="PCY6" s="487"/>
      <c r="PCZ6" s="487"/>
      <c r="PDA6" s="487" t="s">
        <v>1516</v>
      </c>
      <c r="PDB6" s="487"/>
      <c r="PDC6" s="487"/>
      <c r="PDD6" s="487"/>
      <c r="PDE6" s="487"/>
      <c r="PDF6" s="487"/>
      <c r="PDG6" s="487"/>
      <c r="PDH6" s="487"/>
      <c r="PDI6" s="487" t="s">
        <v>1516</v>
      </c>
      <c r="PDJ6" s="487"/>
      <c r="PDK6" s="487"/>
      <c r="PDL6" s="487"/>
      <c r="PDM6" s="487"/>
      <c r="PDN6" s="487"/>
      <c r="PDO6" s="487"/>
      <c r="PDP6" s="487"/>
      <c r="PDQ6" s="487" t="s">
        <v>1516</v>
      </c>
      <c r="PDR6" s="487"/>
      <c r="PDS6" s="487"/>
      <c r="PDT6" s="487"/>
      <c r="PDU6" s="487"/>
      <c r="PDV6" s="487"/>
      <c r="PDW6" s="487"/>
      <c r="PDX6" s="487"/>
      <c r="PDY6" s="487" t="s">
        <v>1516</v>
      </c>
      <c r="PDZ6" s="487"/>
      <c r="PEA6" s="487"/>
      <c r="PEB6" s="487"/>
      <c r="PEC6" s="487"/>
      <c r="PED6" s="487"/>
      <c r="PEE6" s="487"/>
      <c r="PEF6" s="487"/>
      <c r="PEG6" s="487" t="s">
        <v>1516</v>
      </c>
      <c r="PEH6" s="487"/>
      <c r="PEI6" s="487"/>
      <c r="PEJ6" s="487"/>
      <c r="PEK6" s="487"/>
      <c r="PEL6" s="487"/>
      <c r="PEM6" s="487"/>
      <c r="PEN6" s="487"/>
      <c r="PEO6" s="487" t="s">
        <v>1516</v>
      </c>
      <c r="PEP6" s="487"/>
      <c r="PEQ6" s="487"/>
      <c r="PER6" s="487"/>
      <c r="PES6" s="487"/>
      <c r="PET6" s="487"/>
      <c r="PEU6" s="487"/>
      <c r="PEV6" s="487"/>
      <c r="PEW6" s="487" t="s">
        <v>1516</v>
      </c>
      <c r="PEX6" s="487"/>
      <c r="PEY6" s="487"/>
      <c r="PEZ6" s="487"/>
      <c r="PFA6" s="487"/>
      <c r="PFB6" s="487"/>
      <c r="PFC6" s="487"/>
      <c r="PFD6" s="487"/>
      <c r="PFE6" s="487" t="s">
        <v>1516</v>
      </c>
      <c r="PFF6" s="487"/>
      <c r="PFG6" s="487"/>
      <c r="PFH6" s="487"/>
      <c r="PFI6" s="487"/>
      <c r="PFJ6" s="487"/>
      <c r="PFK6" s="487"/>
      <c r="PFL6" s="487"/>
      <c r="PFM6" s="487" t="s">
        <v>1516</v>
      </c>
      <c r="PFN6" s="487"/>
      <c r="PFO6" s="487"/>
      <c r="PFP6" s="487"/>
      <c r="PFQ6" s="487"/>
      <c r="PFR6" s="487"/>
      <c r="PFS6" s="487"/>
      <c r="PFT6" s="487"/>
      <c r="PFU6" s="487" t="s">
        <v>1516</v>
      </c>
      <c r="PFV6" s="487"/>
      <c r="PFW6" s="487"/>
      <c r="PFX6" s="487"/>
      <c r="PFY6" s="487"/>
      <c r="PFZ6" s="487"/>
      <c r="PGA6" s="487"/>
      <c r="PGB6" s="487"/>
      <c r="PGC6" s="487" t="s">
        <v>1516</v>
      </c>
      <c r="PGD6" s="487"/>
      <c r="PGE6" s="487"/>
      <c r="PGF6" s="487"/>
      <c r="PGG6" s="487"/>
      <c r="PGH6" s="487"/>
      <c r="PGI6" s="487"/>
      <c r="PGJ6" s="487"/>
      <c r="PGK6" s="487" t="s">
        <v>1516</v>
      </c>
      <c r="PGL6" s="487"/>
      <c r="PGM6" s="487"/>
      <c r="PGN6" s="487"/>
      <c r="PGO6" s="487"/>
      <c r="PGP6" s="487"/>
      <c r="PGQ6" s="487"/>
      <c r="PGR6" s="487"/>
      <c r="PGS6" s="487" t="s">
        <v>1516</v>
      </c>
      <c r="PGT6" s="487"/>
      <c r="PGU6" s="487"/>
      <c r="PGV6" s="487"/>
      <c r="PGW6" s="487"/>
      <c r="PGX6" s="487"/>
      <c r="PGY6" s="487"/>
      <c r="PGZ6" s="487"/>
      <c r="PHA6" s="487" t="s">
        <v>1516</v>
      </c>
      <c r="PHB6" s="487"/>
      <c r="PHC6" s="487"/>
      <c r="PHD6" s="487"/>
      <c r="PHE6" s="487"/>
      <c r="PHF6" s="487"/>
      <c r="PHG6" s="487"/>
      <c r="PHH6" s="487"/>
      <c r="PHI6" s="487" t="s">
        <v>1516</v>
      </c>
      <c r="PHJ6" s="487"/>
      <c r="PHK6" s="487"/>
      <c r="PHL6" s="487"/>
      <c r="PHM6" s="487"/>
      <c r="PHN6" s="487"/>
      <c r="PHO6" s="487"/>
      <c r="PHP6" s="487"/>
      <c r="PHQ6" s="487" t="s">
        <v>1516</v>
      </c>
      <c r="PHR6" s="487"/>
      <c r="PHS6" s="487"/>
      <c r="PHT6" s="487"/>
      <c r="PHU6" s="487"/>
      <c r="PHV6" s="487"/>
      <c r="PHW6" s="487"/>
      <c r="PHX6" s="487"/>
      <c r="PHY6" s="487" t="s">
        <v>1516</v>
      </c>
      <c r="PHZ6" s="487"/>
      <c r="PIA6" s="487"/>
      <c r="PIB6" s="487"/>
      <c r="PIC6" s="487"/>
      <c r="PID6" s="487"/>
      <c r="PIE6" s="487"/>
      <c r="PIF6" s="487"/>
      <c r="PIG6" s="487" t="s">
        <v>1516</v>
      </c>
      <c r="PIH6" s="487"/>
      <c r="PII6" s="487"/>
      <c r="PIJ6" s="487"/>
      <c r="PIK6" s="487"/>
      <c r="PIL6" s="487"/>
      <c r="PIM6" s="487"/>
      <c r="PIN6" s="487"/>
      <c r="PIO6" s="487" t="s">
        <v>1516</v>
      </c>
      <c r="PIP6" s="487"/>
      <c r="PIQ6" s="487"/>
      <c r="PIR6" s="487"/>
      <c r="PIS6" s="487"/>
      <c r="PIT6" s="487"/>
      <c r="PIU6" s="487"/>
      <c r="PIV6" s="487"/>
      <c r="PIW6" s="487" t="s">
        <v>1516</v>
      </c>
      <c r="PIX6" s="487"/>
      <c r="PIY6" s="487"/>
      <c r="PIZ6" s="487"/>
      <c r="PJA6" s="487"/>
      <c r="PJB6" s="487"/>
      <c r="PJC6" s="487"/>
      <c r="PJD6" s="487"/>
      <c r="PJE6" s="487" t="s">
        <v>1516</v>
      </c>
      <c r="PJF6" s="487"/>
      <c r="PJG6" s="487"/>
      <c r="PJH6" s="487"/>
      <c r="PJI6" s="487"/>
      <c r="PJJ6" s="487"/>
      <c r="PJK6" s="487"/>
      <c r="PJL6" s="487"/>
      <c r="PJM6" s="487" t="s">
        <v>1516</v>
      </c>
      <c r="PJN6" s="487"/>
      <c r="PJO6" s="487"/>
      <c r="PJP6" s="487"/>
      <c r="PJQ6" s="487"/>
      <c r="PJR6" s="487"/>
      <c r="PJS6" s="487"/>
      <c r="PJT6" s="487"/>
      <c r="PJU6" s="487" t="s">
        <v>1516</v>
      </c>
      <c r="PJV6" s="487"/>
      <c r="PJW6" s="487"/>
      <c r="PJX6" s="487"/>
      <c r="PJY6" s="487"/>
      <c r="PJZ6" s="487"/>
      <c r="PKA6" s="487"/>
      <c r="PKB6" s="487"/>
      <c r="PKC6" s="487" t="s">
        <v>1516</v>
      </c>
      <c r="PKD6" s="487"/>
      <c r="PKE6" s="487"/>
      <c r="PKF6" s="487"/>
      <c r="PKG6" s="487"/>
      <c r="PKH6" s="487"/>
      <c r="PKI6" s="487"/>
      <c r="PKJ6" s="487"/>
      <c r="PKK6" s="487" t="s">
        <v>1516</v>
      </c>
      <c r="PKL6" s="487"/>
      <c r="PKM6" s="487"/>
      <c r="PKN6" s="487"/>
      <c r="PKO6" s="487"/>
      <c r="PKP6" s="487"/>
      <c r="PKQ6" s="487"/>
      <c r="PKR6" s="487"/>
      <c r="PKS6" s="487" t="s">
        <v>1516</v>
      </c>
      <c r="PKT6" s="487"/>
      <c r="PKU6" s="487"/>
      <c r="PKV6" s="487"/>
      <c r="PKW6" s="487"/>
      <c r="PKX6" s="487"/>
      <c r="PKY6" s="487"/>
      <c r="PKZ6" s="487"/>
      <c r="PLA6" s="487" t="s">
        <v>1516</v>
      </c>
      <c r="PLB6" s="487"/>
      <c r="PLC6" s="487"/>
      <c r="PLD6" s="487"/>
      <c r="PLE6" s="487"/>
      <c r="PLF6" s="487"/>
      <c r="PLG6" s="487"/>
      <c r="PLH6" s="487"/>
      <c r="PLI6" s="487" t="s">
        <v>1516</v>
      </c>
      <c r="PLJ6" s="487"/>
      <c r="PLK6" s="487"/>
      <c r="PLL6" s="487"/>
      <c r="PLM6" s="487"/>
      <c r="PLN6" s="487"/>
      <c r="PLO6" s="487"/>
      <c r="PLP6" s="487"/>
      <c r="PLQ6" s="487" t="s">
        <v>1516</v>
      </c>
      <c r="PLR6" s="487"/>
      <c r="PLS6" s="487"/>
      <c r="PLT6" s="487"/>
      <c r="PLU6" s="487"/>
      <c r="PLV6" s="487"/>
      <c r="PLW6" s="487"/>
      <c r="PLX6" s="487"/>
      <c r="PLY6" s="487" t="s">
        <v>1516</v>
      </c>
      <c r="PLZ6" s="487"/>
      <c r="PMA6" s="487"/>
      <c r="PMB6" s="487"/>
      <c r="PMC6" s="487"/>
      <c r="PMD6" s="487"/>
      <c r="PME6" s="487"/>
      <c r="PMF6" s="487"/>
      <c r="PMG6" s="487" t="s">
        <v>1516</v>
      </c>
      <c r="PMH6" s="487"/>
      <c r="PMI6" s="487"/>
      <c r="PMJ6" s="487"/>
      <c r="PMK6" s="487"/>
      <c r="PML6" s="487"/>
      <c r="PMM6" s="487"/>
      <c r="PMN6" s="487"/>
      <c r="PMO6" s="487" t="s">
        <v>1516</v>
      </c>
      <c r="PMP6" s="487"/>
      <c r="PMQ6" s="487"/>
      <c r="PMR6" s="487"/>
      <c r="PMS6" s="487"/>
      <c r="PMT6" s="487"/>
      <c r="PMU6" s="487"/>
      <c r="PMV6" s="487"/>
      <c r="PMW6" s="487" t="s">
        <v>1516</v>
      </c>
      <c r="PMX6" s="487"/>
      <c r="PMY6" s="487"/>
      <c r="PMZ6" s="487"/>
      <c r="PNA6" s="487"/>
      <c r="PNB6" s="487"/>
      <c r="PNC6" s="487"/>
      <c r="PND6" s="487"/>
      <c r="PNE6" s="487" t="s">
        <v>1516</v>
      </c>
      <c r="PNF6" s="487"/>
      <c r="PNG6" s="487"/>
      <c r="PNH6" s="487"/>
      <c r="PNI6" s="487"/>
      <c r="PNJ6" s="487"/>
      <c r="PNK6" s="487"/>
      <c r="PNL6" s="487"/>
      <c r="PNM6" s="487" t="s">
        <v>1516</v>
      </c>
      <c r="PNN6" s="487"/>
      <c r="PNO6" s="487"/>
      <c r="PNP6" s="487"/>
      <c r="PNQ6" s="487"/>
      <c r="PNR6" s="487"/>
      <c r="PNS6" s="487"/>
      <c r="PNT6" s="487"/>
      <c r="PNU6" s="487" t="s">
        <v>1516</v>
      </c>
      <c r="PNV6" s="487"/>
      <c r="PNW6" s="487"/>
      <c r="PNX6" s="487"/>
      <c r="PNY6" s="487"/>
      <c r="PNZ6" s="487"/>
      <c r="POA6" s="487"/>
      <c r="POB6" s="487"/>
      <c r="POC6" s="487" t="s">
        <v>1516</v>
      </c>
      <c r="POD6" s="487"/>
      <c r="POE6" s="487"/>
      <c r="POF6" s="487"/>
      <c r="POG6" s="487"/>
      <c r="POH6" s="487"/>
      <c r="POI6" s="487"/>
      <c r="POJ6" s="487"/>
      <c r="POK6" s="487" t="s">
        <v>1516</v>
      </c>
      <c r="POL6" s="487"/>
      <c r="POM6" s="487"/>
      <c r="PON6" s="487"/>
      <c r="POO6" s="487"/>
      <c r="POP6" s="487"/>
      <c r="POQ6" s="487"/>
      <c r="POR6" s="487"/>
      <c r="POS6" s="487" t="s">
        <v>1516</v>
      </c>
      <c r="POT6" s="487"/>
      <c r="POU6" s="487"/>
      <c r="POV6" s="487"/>
      <c r="POW6" s="487"/>
      <c r="POX6" s="487"/>
      <c r="POY6" s="487"/>
      <c r="POZ6" s="487"/>
      <c r="PPA6" s="487" t="s">
        <v>1516</v>
      </c>
      <c r="PPB6" s="487"/>
      <c r="PPC6" s="487"/>
      <c r="PPD6" s="487"/>
      <c r="PPE6" s="487"/>
      <c r="PPF6" s="487"/>
      <c r="PPG6" s="487"/>
      <c r="PPH6" s="487"/>
      <c r="PPI6" s="487" t="s">
        <v>1516</v>
      </c>
      <c r="PPJ6" s="487"/>
      <c r="PPK6" s="487"/>
      <c r="PPL6" s="487"/>
      <c r="PPM6" s="487"/>
      <c r="PPN6" s="487"/>
      <c r="PPO6" s="487"/>
      <c r="PPP6" s="487"/>
      <c r="PPQ6" s="487" t="s">
        <v>1516</v>
      </c>
      <c r="PPR6" s="487"/>
      <c r="PPS6" s="487"/>
      <c r="PPT6" s="487"/>
      <c r="PPU6" s="487"/>
      <c r="PPV6" s="487"/>
      <c r="PPW6" s="487"/>
      <c r="PPX6" s="487"/>
      <c r="PPY6" s="487" t="s">
        <v>1516</v>
      </c>
      <c r="PPZ6" s="487"/>
      <c r="PQA6" s="487"/>
      <c r="PQB6" s="487"/>
      <c r="PQC6" s="487"/>
      <c r="PQD6" s="487"/>
      <c r="PQE6" s="487"/>
      <c r="PQF6" s="487"/>
      <c r="PQG6" s="487" t="s">
        <v>1516</v>
      </c>
      <c r="PQH6" s="487"/>
      <c r="PQI6" s="487"/>
      <c r="PQJ6" s="487"/>
      <c r="PQK6" s="487"/>
      <c r="PQL6" s="487"/>
      <c r="PQM6" s="487"/>
      <c r="PQN6" s="487"/>
      <c r="PQO6" s="487" t="s">
        <v>1516</v>
      </c>
      <c r="PQP6" s="487"/>
      <c r="PQQ6" s="487"/>
      <c r="PQR6" s="487"/>
      <c r="PQS6" s="487"/>
      <c r="PQT6" s="487"/>
      <c r="PQU6" s="487"/>
      <c r="PQV6" s="487"/>
      <c r="PQW6" s="487" t="s">
        <v>1516</v>
      </c>
      <c r="PQX6" s="487"/>
      <c r="PQY6" s="487"/>
      <c r="PQZ6" s="487"/>
      <c r="PRA6" s="487"/>
      <c r="PRB6" s="487"/>
      <c r="PRC6" s="487"/>
      <c r="PRD6" s="487"/>
      <c r="PRE6" s="487" t="s">
        <v>1516</v>
      </c>
      <c r="PRF6" s="487"/>
      <c r="PRG6" s="487"/>
      <c r="PRH6" s="487"/>
      <c r="PRI6" s="487"/>
      <c r="PRJ6" s="487"/>
      <c r="PRK6" s="487"/>
      <c r="PRL6" s="487"/>
      <c r="PRM6" s="487" t="s">
        <v>1516</v>
      </c>
      <c r="PRN6" s="487"/>
      <c r="PRO6" s="487"/>
      <c r="PRP6" s="487"/>
      <c r="PRQ6" s="487"/>
      <c r="PRR6" s="487"/>
      <c r="PRS6" s="487"/>
      <c r="PRT6" s="487"/>
      <c r="PRU6" s="487" t="s">
        <v>1516</v>
      </c>
      <c r="PRV6" s="487"/>
      <c r="PRW6" s="487"/>
      <c r="PRX6" s="487"/>
      <c r="PRY6" s="487"/>
      <c r="PRZ6" s="487"/>
      <c r="PSA6" s="487"/>
      <c r="PSB6" s="487"/>
      <c r="PSC6" s="487" t="s">
        <v>1516</v>
      </c>
      <c r="PSD6" s="487"/>
      <c r="PSE6" s="487"/>
      <c r="PSF6" s="487"/>
      <c r="PSG6" s="487"/>
      <c r="PSH6" s="487"/>
      <c r="PSI6" s="487"/>
      <c r="PSJ6" s="487"/>
      <c r="PSK6" s="487" t="s">
        <v>1516</v>
      </c>
      <c r="PSL6" s="487"/>
      <c r="PSM6" s="487"/>
      <c r="PSN6" s="487"/>
      <c r="PSO6" s="487"/>
      <c r="PSP6" s="487"/>
      <c r="PSQ6" s="487"/>
      <c r="PSR6" s="487"/>
      <c r="PSS6" s="487" t="s">
        <v>1516</v>
      </c>
      <c r="PST6" s="487"/>
      <c r="PSU6" s="487"/>
      <c r="PSV6" s="487"/>
      <c r="PSW6" s="487"/>
      <c r="PSX6" s="487"/>
      <c r="PSY6" s="487"/>
      <c r="PSZ6" s="487"/>
      <c r="PTA6" s="487" t="s">
        <v>1516</v>
      </c>
      <c r="PTB6" s="487"/>
      <c r="PTC6" s="487"/>
      <c r="PTD6" s="487"/>
      <c r="PTE6" s="487"/>
      <c r="PTF6" s="487"/>
      <c r="PTG6" s="487"/>
      <c r="PTH6" s="487"/>
      <c r="PTI6" s="487" t="s">
        <v>1516</v>
      </c>
      <c r="PTJ6" s="487"/>
      <c r="PTK6" s="487"/>
      <c r="PTL6" s="487"/>
      <c r="PTM6" s="487"/>
      <c r="PTN6" s="487"/>
      <c r="PTO6" s="487"/>
      <c r="PTP6" s="487"/>
      <c r="PTQ6" s="487" t="s">
        <v>1516</v>
      </c>
      <c r="PTR6" s="487"/>
      <c r="PTS6" s="487"/>
      <c r="PTT6" s="487"/>
      <c r="PTU6" s="487"/>
      <c r="PTV6" s="487"/>
      <c r="PTW6" s="487"/>
      <c r="PTX6" s="487"/>
      <c r="PTY6" s="487" t="s">
        <v>1516</v>
      </c>
      <c r="PTZ6" s="487"/>
      <c r="PUA6" s="487"/>
      <c r="PUB6" s="487"/>
      <c r="PUC6" s="487"/>
      <c r="PUD6" s="487"/>
      <c r="PUE6" s="487"/>
      <c r="PUF6" s="487"/>
      <c r="PUG6" s="487" t="s">
        <v>1516</v>
      </c>
      <c r="PUH6" s="487"/>
      <c r="PUI6" s="487"/>
      <c r="PUJ6" s="487"/>
      <c r="PUK6" s="487"/>
      <c r="PUL6" s="487"/>
      <c r="PUM6" s="487"/>
      <c r="PUN6" s="487"/>
      <c r="PUO6" s="487" t="s">
        <v>1516</v>
      </c>
      <c r="PUP6" s="487"/>
      <c r="PUQ6" s="487"/>
      <c r="PUR6" s="487"/>
      <c r="PUS6" s="487"/>
      <c r="PUT6" s="487"/>
      <c r="PUU6" s="487"/>
      <c r="PUV6" s="487"/>
      <c r="PUW6" s="487" t="s">
        <v>1516</v>
      </c>
      <c r="PUX6" s="487"/>
      <c r="PUY6" s="487"/>
      <c r="PUZ6" s="487"/>
      <c r="PVA6" s="487"/>
      <c r="PVB6" s="487"/>
      <c r="PVC6" s="487"/>
      <c r="PVD6" s="487"/>
      <c r="PVE6" s="487" t="s">
        <v>1516</v>
      </c>
      <c r="PVF6" s="487"/>
      <c r="PVG6" s="487"/>
      <c r="PVH6" s="487"/>
      <c r="PVI6" s="487"/>
      <c r="PVJ6" s="487"/>
      <c r="PVK6" s="487"/>
      <c r="PVL6" s="487"/>
      <c r="PVM6" s="487" t="s">
        <v>1516</v>
      </c>
      <c r="PVN6" s="487"/>
      <c r="PVO6" s="487"/>
      <c r="PVP6" s="487"/>
      <c r="PVQ6" s="487"/>
      <c r="PVR6" s="487"/>
      <c r="PVS6" s="487"/>
      <c r="PVT6" s="487"/>
      <c r="PVU6" s="487" t="s">
        <v>1516</v>
      </c>
      <c r="PVV6" s="487"/>
      <c r="PVW6" s="487"/>
      <c r="PVX6" s="487"/>
      <c r="PVY6" s="487"/>
      <c r="PVZ6" s="487"/>
      <c r="PWA6" s="487"/>
      <c r="PWB6" s="487"/>
      <c r="PWC6" s="487" t="s">
        <v>1516</v>
      </c>
      <c r="PWD6" s="487"/>
      <c r="PWE6" s="487"/>
      <c r="PWF6" s="487"/>
      <c r="PWG6" s="487"/>
      <c r="PWH6" s="487"/>
      <c r="PWI6" s="487"/>
      <c r="PWJ6" s="487"/>
      <c r="PWK6" s="487" t="s">
        <v>1516</v>
      </c>
      <c r="PWL6" s="487"/>
      <c r="PWM6" s="487"/>
      <c r="PWN6" s="487"/>
      <c r="PWO6" s="487"/>
      <c r="PWP6" s="487"/>
      <c r="PWQ6" s="487"/>
      <c r="PWR6" s="487"/>
      <c r="PWS6" s="487" t="s">
        <v>1516</v>
      </c>
      <c r="PWT6" s="487"/>
      <c r="PWU6" s="487"/>
      <c r="PWV6" s="487"/>
      <c r="PWW6" s="487"/>
      <c r="PWX6" s="487"/>
      <c r="PWY6" s="487"/>
      <c r="PWZ6" s="487"/>
      <c r="PXA6" s="487" t="s">
        <v>1516</v>
      </c>
      <c r="PXB6" s="487"/>
      <c r="PXC6" s="487"/>
      <c r="PXD6" s="487"/>
      <c r="PXE6" s="487"/>
      <c r="PXF6" s="487"/>
      <c r="PXG6" s="487"/>
      <c r="PXH6" s="487"/>
      <c r="PXI6" s="487" t="s">
        <v>1516</v>
      </c>
      <c r="PXJ6" s="487"/>
      <c r="PXK6" s="487"/>
      <c r="PXL6" s="487"/>
      <c r="PXM6" s="487"/>
      <c r="PXN6" s="487"/>
      <c r="PXO6" s="487"/>
      <c r="PXP6" s="487"/>
      <c r="PXQ6" s="487" t="s">
        <v>1516</v>
      </c>
      <c r="PXR6" s="487"/>
      <c r="PXS6" s="487"/>
      <c r="PXT6" s="487"/>
      <c r="PXU6" s="487"/>
      <c r="PXV6" s="487"/>
      <c r="PXW6" s="487"/>
      <c r="PXX6" s="487"/>
      <c r="PXY6" s="487" t="s">
        <v>1516</v>
      </c>
      <c r="PXZ6" s="487"/>
      <c r="PYA6" s="487"/>
      <c r="PYB6" s="487"/>
      <c r="PYC6" s="487"/>
      <c r="PYD6" s="487"/>
      <c r="PYE6" s="487"/>
      <c r="PYF6" s="487"/>
      <c r="PYG6" s="487" t="s">
        <v>1516</v>
      </c>
      <c r="PYH6" s="487"/>
      <c r="PYI6" s="487"/>
      <c r="PYJ6" s="487"/>
      <c r="PYK6" s="487"/>
      <c r="PYL6" s="487"/>
      <c r="PYM6" s="487"/>
      <c r="PYN6" s="487"/>
      <c r="PYO6" s="487" t="s">
        <v>1516</v>
      </c>
      <c r="PYP6" s="487"/>
      <c r="PYQ6" s="487"/>
      <c r="PYR6" s="487"/>
      <c r="PYS6" s="487"/>
      <c r="PYT6" s="487"/>
      <c r="PYU6" s="487"/>
      <c r="PYV6" s="487"/>
      <c r="PYW6" s="487" t="s">
        <v>1516</v>
      </c>
      <c r="PYX6" s="487"/>
      <c r="PYY6" s="487"/>
      <c r="PYZ6" s="487"/>
      <c r="PZA6" s="487"/>
      <c r="PZB6" s="487"/>
      <c r="PZC6" s="487"/>
      <c r="PZD6" s="487"/>
      <c r="PZE6" s="487" t="s">
        <v>1516</v>
      </c>
      <c r="PZF6" s="487"/>
      <c r="PZG6" s="487"/>
      <c r="PZH6" s="487"/>
      <c r="PZI6" s="487"/>
      <c r="PZJ6" s="487"/>
      <c r="PZK6" s="487"/>
      <c r="PZL6" s="487"/>
      <c r="PZM6" s="487" t="s">
        <v>1516</v>
      </c>
      <c r="PZN6" s="487"/>
      <c r="PZO6" s="487"/>
      <c r="PZP6" s="487"/>
      <c r="PZQ6" s="487"/>
      <c r="PZR6" s="487"/>
      <c r="PZS6" s="487"/>
      <c r="PZT6" s="487"/>
      <c r="PZU6" s="487" t="s">
        <v>1516</v>
      </c>
      <c r="PZV6" s="487"/>
      <c r="PZW6" s="487"/>
      <c r="PZX6" s="487"/>
      <c r="PZY6" s="487"/>
      <c r="PZZ6" s="487"/>
      <c r="QAA6" s="487"/>
      <c r="QAB6" s="487"/>
      <c r="QAC6" s="487" t="s">
        <v>1516</v>
      </c>
      <c r="QAD6" s="487"/>
      <c r="QAE6" s="487"/>
      <c r="QAF6" s="487"/>
      <c r="QAG6" s="487"/>
      <c r="QAH6" s="487"/>
      <c r="QAI6" s="487"/>
      <c r="QAJ6" s="487"/>
      <c r="QAK6" s="487" t="s">
        <v>1516</v>
      </c>
      <c r="QAL6" s="487"/>
      <c r="QAM6" s="487"/>
      <c r="QAN6" s="487"/>
      <c r="QAO6" s="487"/>
      <c r="QAP6" s="487"/>
      <c r="QAQ6" s="487"/>
      <c r="QAR6" s="487"/>
      <c r="QAS6" s="487" t="s">
        <v>1516</v>
      </c>
      <c r="QAT6" s="487"/>
      <c r="QAU6" s="487"/>
      <c r="QAV6" s="487"/>
      <c r="QAW6" s="487"/>
      <c r="QAX6" s="487"/>
      <c r="QAY6" s="487"/>
      <c r="QAZ6" s="487"/>
      <c r="QBA6" s="487" t="s">
        <v>1516</v>
      </c>
      <c r="QBB6" s="487"/>
      <c r="QBC6" s="487"/>
      <c r="QBD6" s="487"/>
      <c r="QBE6" s="487"/>
      <c r="QBF6" s="487"/>
      <c r="QBG6" s="487"/>
      <c r="QBH6" s="487"/>
      <c r="QBI6" s="487" t="s">
        <v>1516</v>
      </c>
      <c r="QBJ6" s="487"/>
      <c r="QBK6" s="487"/>
      <c r="QBL6" s="487"/>
      <c r="QBM6" s="487"/>
      <c r="QBN6" s="487"/>
      <c r="QBO6" s="487"/>
      <c r="QBP6" s="487"/>
      <c r="QBQ6" s="487" t="s">
        <v>1516</v>
      </c>
      <c r="QBR6" s="487"/>
      <c r="QBS6" s="487"/>
      <c r="QBT6" s="487"/>
      <c r="QBU6" s="487"/>
      <c r="QBV6" s="487"/>
      <c r="QBW6" s="487"/>
      <c r="QBX6" s="487"/>
      <c r="QBY6" s="487" t="s">
        <v>1516</v>
      </c>
      <c r="QBZ6" s="487"/>
      <c r="QCA6" s="487"/>
      <c r="QCB6" s="487"/>
      <c r="QCC6" s="487"/>
      <c r="QCD6" s="487"/>
      <c r="QCE6" s="487"/>
      <c r="QCF6" s="487"/>
      <c r="QCG6" s="487" t="s">
        <v>1516</v>
      </c>
      <c r="QCH6" s="487"/>
      <c r="QCI6" s="487"/>
      <c r="QCJ6" s="487"/>
      <c r="QCK6" s="487"/>
      <c r="QCL6" s="487"/>
      <c r="QCM6" s="487"/>
      <c r="QCN6" s="487"/>
      <c r="QCO6" s="487" t="s">
        <v>1516</v>
      </c>
      <c r="QCP6" s="487"/>
      <c r="QCQ6" s="487"/>
      <c r="QCR6" s="487"/>
      <c r="QCS6" s="487"/>
      <c r="QCT6" s="487"/>
      <c r="QCU6" s="487"/>
      <c r="QCV6" s="487"/>
      <c r="QCW6" s="487" t="s">
        <v>1516</v>
      </c>
      <c r="QCX6" s="487"/>
      <c r="QCY6" s="487"/>
      <c r="QCZ6" s="487"/>
      <c r="QDA6" s="487"/>
      <c r="QDB6" s="487"/>
      <c r="QDC6" s="487"/>
      <c r="QDD6" s="487"/>
      <c r="QDE6" s="487" t="s">
        <v>1516</v>
      </c>
      <c r="QDF6" s="487"/>
      <c r="QDG6" s="487"/>
      <c r="QDH6" s="487"/>
      <c r="QDI6" s="487"/>
      <c r="QDJ6" s="487"/>
      <c r="QDK6" s="487"/>
      <c r="QDL6" s="487"/>
      <c r="QDM6" s="487" t="s">
        <v>1516</v>
      </c>
      <c r="QDN6" s="487"/>
      <c r="QDO6" s="487"/>
      <c r="QDP6" s="487"/>
      <c r="QDQ6" s="487"/>
      <c r="QDR6" s="487"/>
      <c r="QDS6" s="487"/>
      <c r="QDT6" s="487"/>
      <c r="QDU6" s="487" t="s">
        <v>1516</v>
      </c>
      <c r="QDV6" s="487"/>
      <c r="QDW6" s="487"/>
      <c r="QDX6" s="487"/>
      <c r="QDY6" s="487"/>
      <c r="QDZ6" s="487"/>
      <c r="QEA6" s="487"/>
      <c r="QEB6" s="487"/>
      <c r="QEC6" s="487" t="s">
        <v>1516</v>
      </c>
      <c r="QED6" s="487"/>
      <c r="QEE6" s="487"/>
      <c r="QEF6" s="487"/>
      <c r="QEG6" s="487"/>
      <c r="QEH6" s="487"/>
      <c r="QEI6" s="487"/>
      <c r="QEJ6" s="487"/>
      <c r="QEK6" s="487" t="s">
        <v>1516</v>
      </c>
      <c r="QEL6" s="487"/>
      <c r="QEM6" s="487"/>
      <c r="QEN6" s="487"/>
      <c r="QEO6" s="487"/>
      <c r="QEP6" s="487"/>
      <c r="QEQ6" s="487"/>
      <c r="QER6" s="487"/>
      <c r="QES6" s="487" t="s">
        <v>1516</v>
      </c>
      <c r="QET6" s="487"/>
      <c r="QEU6" s="487"/>
      <c r="QEV6" s="487"/>
      <c r="QEW6" s="487"/>
      <c r="QEX6" s="487"/>
      <c r="QEY6" s="487"/>
      <c r="QEZ6" s="487"/>
      <c r="QFA6" s="487" t="s">
        <v>1516</v>
      </c>
      <c r="QFB6" s="487"/>
      <c r="QFC6" s="487"/>
      <c r="QFD6" s="487"/>
      <c r="QFE6" s="487"/>
      <c r="QFF6" s="487"/>
      <c r="QFG6" s="487"/>
      <c r="QFH6" s="487"/>
      <c r="QFI6" s="487" t="s">
        <v>1516</v>
      </c>
      <c r="QFJ6" s="487"/>
      <c r="QFK6" s="487"/>
      <c r="QFL6" s="487"/>
      <c r="QFM6" s="487"/>
      <c r="QFN6" s="487"/>
      <c r="QFO6" s="487"/>
      <c r="QFP6" s="487"/>
      <c r="QFQ6" s="487" t="s">
        <v>1516</v>
      </c>
      <c r="QFR6" s="487"/>
      <c r="QFS6" s="487"/>
      <c r="QFT6" s="487"/>
      <c r="QFU6" s="487"/>
      <c r="QFV6" s="487"/>
      <c r="QFW6" s="487"/>
      <c r="QFX6" s="487"/>
      <c r="QFY6" s="487" t="s">
        <v>1516</v>
      </c>
      <c r="QFZ6" s="487"/>
      <c r="QGA6" s="487"/>
      <c r="QGB6" s="487"/>
      <c r="QGC6" s="487"/>
      <c r="QGD6" s="487"/>
      <c r="QGE6" s="487"/>
      <c r="QGF6" s="487"/>
      <c r="QGG6" s="487" t="s">
        <v>1516</v>
      </c>
      <c r="QGH6" s="487"/>
      <c r="QGI6" s="487"/>
      <c r="QGJ6" s="487"/>
      <c r="QGK6" s="487"/>
      <c r="QGL6" s="487"/>
      <c r="QGM6" s="487"/>
      <c r="QGN6" s="487"/>
      <c r="QGO6" s="487" t="s">
        <v>1516</v>
      </c>
      <c r="QGP6" s="487"/>
      <c r="QGQ6" s="487"/>
      <c r="QGR6" s="487"/>
      <c r="QGS6" s="487"/>
      <c r="QGT6" s="487"/>
      <c r="QGU6" s="487"/>
      <c r="QGV6" s="487"/>
      <c r="QGW6" s="487" t="s">
        <v>1516</v>
      </c>
      <c r="QGX6" s="487"/>
      <c r="QGY6" s="487"/>
      <c r="QGZ6" s="487"/>
      <c r="QHA6" s="487"/>
      <c r="QHB6" s="487"/>
      <c r="QHC6" s="487"/>
      <c r="QHD6" s="487"/>
      <c r="QHE6" s="487" t="s">
        <v>1516</v>
      </c>
      <c r="QHF6" s="487"/>
      <c r="QHG6" s="487"/>
      <c r="QHH6" s="487"/>
      <c r="QHI6" s="487"/>
      <c r="QHJ6" s="487"/>
      <c r="QHK6" s="487"/>
      <c r="QHL6" s="487"/>
      <c r="QHM6" s="487" t="s">
        <v>1516</v>
      </c>
      <c r="QHN6" s="487"/>
      <c r="QHO6" s="487"/>
      <c r="QHP6" s="487"/>
      <c r="QHQ6" s="487"/>
      <c r="QHR6" s="487"/>
      <c r="QHS6" s="487"/>
      <c r="QHT6" s="487"/>
      <c r="QHU6" s="487" t="s">
        <v>1516</v>
      </c>
      <c r="QHV6" s="487"/>
      <c r="QHW6" s="487"/>
      <c r="QHX6" s="487"/>
      <c r="QHY6" s="487"/>
      <c r="QHZ6" s="487"/>
      <c r="QIA6" s="487"/>
      <c r="QIB6" s="487"/>
      <c r="QIC6" s="487" t="s">
        <v>1516</v>
      </c>
      <c r="QID6" s="487"/>
      <c r="QIE6" s="487"/>
      <c r="QIF6" s="487"/>
      <c r="QIG6" s="487"/>
      <c r="QIH6" s="487"/>
      <c r="QII6" s="487"/>
      <c r="QIJ6" s="487"/>
      <c r="QIK6" s="487" t="s">
        <v>1516</v>
      </c>
      <c r="QIL6" s="487"/>
      <c r="QIM6" s="487"/>
      <c r="QIN6" s="487"/>
      <c r="QIO6" s="487"/>
      <c r="QIP6" s="487"/>
      <c r="QIQ6" s="487"/>
      <c r="QIR6" s="487"/>
      <c r="QIS6" s="487" t="s">
        <v>1516</v>
      </c>
      <c r="QIT6" s="487"/>
      <c r="QIU6" s="487"/>
      <c r="QIV6" s="487"/>
      <c r="QIW6" s="487"/>
      <c r="QIX6" s="487"/>
      <c r="QIY6" s="487"/>
      <c r="QIZ6" s="487"/>
      <c r="QJA6" s="487" t="s">
        <v>1516</v>
      </c>
      <c r="QJB6" s="487"/>
      <c r="QJC6" s="487"/>
      <c r="QJD6" s="487"/>
      <c r="QJE6" s="487"/>
      <c r="QJF6" s="487"/>
      <c r="QJG6" s="487"/>
      <c r="QJH6" s="487"/>
      <c r="QJI6" s="487" t="s">
        <v>1516</v>
      </c>
      <c r="QJJ6" s="487"/>
      <c r="QJK6" s="487"/>
      <c r="QJL6" s="487"/>
      <c r="QJM6" s="487"/>
      <c r="QJN6" s="487"/>
      <c r="QJO6" s="487"/>
      <c r="QJP6" s="487"/>
      <c r="QJQ6" s="487" t="s">
        <v>1516</v>
      </c>
      <c r="QJR6" s="487"/>
      <c r="QJS6" s="487"/>
      <c r="QJT6" s="487"/>
      <c r="QJU6" s="487"/>
      <c r="QJV6" s="487"/>
      <c r="QJW6" s="487"/>
      <c r="QJX6" s="487"/>
      <c r="QJY6" s="487" t="s">
        <v>1516</v>
      </c>
      <c r="QJZ6" s="487"/>
      <c r="QKA6" s="487"/>
      <c r="QKB6" s="487"/>
      <c r="QKC6" s="487"/>
      <c r="QKD6" s="487"/>
      <c r="QKE6" s="487"/>
      <c r="QKF6" s="487"/>
      <c r="QKG6" s="487" t="s">
        <v>1516</v>
      </c>
      <c r="QKH6" s="487"/>
      <c r="QKI6" s="487"/>
      <c r="QKJ6" s="487"/>
      <c r="QKK6" s="487"/>
      <c r="QKL6" s="487"/>
      <c r="QKM6" s="487"/>
      <c r="QKN6" s="487"/>
      <c r="QKO6" s="487" t="s">
        <v>1516</v>
      </c>
      <c r="QKP6" s="487"/>
      <c r="QKQ6" s="487"/>
      <c r="QKR6" s="487"/>
      <c r="QKS6" s="487"/>
      <c r="QKT6" s="487"/>
      <c r="QKU6" s="487"/>
      <c r="QKV6" s="487"/>
      <c r="QKW6" s="487" t="s">
        <v>1516</v>
      </c>
      <c r="QKX6" s="487"/>
      <c r="QKY6" s="487"/>
      <c r="QKZ6" s="487"/>
      <c r="QLA6" s="487"/>
      <c r="QLB6" s="487"/>
      <c r="QLC6" s="487"/>
      <c r="QLD6" s="487"/>
      <c r="QLE6" s="487" t="s">
        <v>1516</v>
      </c>
      <c r="QLF6" s="487"/>
      <c r="QLG6" s="487"/>
      <c r="QLH6" s="487"/>
      <c r="QLI6" s="487"/>
      <c r="QLJ6" s="487"/>
      <c r="QLK6" s="487"/>
      <c r="QLL6" s="487"/>
      <c r="QLM6" s="487" t="s">
        <v>1516</v>
      </c>
      <c r="QLN6" s="487"/>
      <c r="QLO6" s="487"/>
      <c r="QLP6" s="487"/>
      <c r="QLQ6" s="487"/>
      <c r="QLR6" s="487"/>
      <c r="QLS6" s="487"/>
      <c r="QLT6" s="487"/>
      <c r="QLU6" s="487" t="s">
        <v>1516</v>
      </c>
      <c r="QLV6" s="487"/>
      <c r="QLW6" s="487"/>
      <c r="QLX6" s="487"/>
      <c r="QLY6" s="487"/>
      <c r="QLZ6" s="487"/>
      <c r="QMA6" s="487"/>
      <c r="QMB6" s="487"/>
      <c r="QMC6" s="487" t="s">
        <v>1516</v>
      </c>
      <c r="QMD6" s="487"/>
      <c r="QME6" s="487"/>
      <c r="QMF6" s="487"/>
      <c r="QMG6" s="487"/>
      <c r="QMH6" s="487"/>
      <c r="QMI6" s="487"/>
      <c r="QMJ6" s="487"/>
      <c r="QMK6" s="487" t="s">
        <v>1516</v>
      </c>
      <c r="QML6" s="487"/>
      <c r="QMM6" s="487"/>
      <c r="QMN6" s="487"/>
      <c r="QMO6" s="487"/>
      <c r="QMP6" s="487"/>
      <c r="QMQ6" s="487"/>
      <c r="QMR6" s="487"/>
      <c r="QMS6" s="487" t="s">
        <v>1516</v>
      </c>
      <c r="QMT6" s="487"/>
      <c r="QMU6" s="487"/>
      <c r="QMV6" s="487"/>
      <c r="QMW6" s="487"/>
      <c r="QMX6" s="487"/>
      <c r="QMY6" s="487"/>
      <c r="QMZ6" s="487"/>
      <c r="QNA6" s="487" t="s">
        <v>1516</v>
      </c>
      <c r="QNB6" s="487"/>
      <c r="QNC6" s="487"/>
      <c r="QND6" s="487"/>
      <c r="QNE6" s="487"/>
      <c r="QNF6" s="487"/>
      <c r="QNG6" s="487"/>
      <c r="QNH6" s="487"/>
      <c r="QNI6" s="487" t="s">
        <v>1516</v>
      </c>
      <c r="QNJ6" s="487"/>
      <c r="QNK6" s="487"/>
      <c r="QNL6" s="487"/>
      <c r="QNM6" s="487"/>
      <c r="QNN6" s="487"/>
      <c r="QNO6" s="487"/>
      <c r="QNP6" s="487"/>
      <c r="QNQ6" s="487" t="s">
        <v>1516</v>
      </c>
      <c r="QNR6" s="487"/>
      <c r="QNS6" s="487"/>
      <c r="QNT6" s="487"/>
      <c r="QNU6" s="487"/>
      <c r="QNV6" s="487"/>
      <c r="QNW6" s="487"/>
      <c r="QNX6" s="487"/>
      <c r="QNY6" s="487" t="s">
        <v>1516</v>
      </c>
      <c r="QNZ6" s="487"/>
      <c r="QOA6" s="487"/>
      <c r="QOB6" s="487"/>
      <c r="QOC6" s="487"/>
      <c r="QOD6" s="487"/>
      <c r="QOE6" s="487"/>
      <c r="QOF6" s="487"/>
      <c r="QOG6" s="487" t="s">
        <v>1516</v>
      </c>
      <c r="QOH6" s="487"/>
      <c r="QOI6" s="487"/>
      <c r="QOJ6" s="487"/>
      <c r="QOK6" s="487"/>
      <c r="QOL6" s="487"/>
      <c r="QOM6" s="487"/>
      <c r="QON6" s="487"/>
      <c r="QOO6" s="487" t="s">
        <v>1516</v>
      </c>
      <c r="QOP6" s="487"/>
      <c r="QOQ6" s="487"/>
      <c r="QOR6" s="487"/>
      <c r="QOS6" s="487"/>
      <c r="QOT6" s="487"/>
      <c r="QOU6" s="487"/>
      <c r="QOV6" s="487"/>
      <c r="QOW6" s="487" t="s">
        <v>1516</v>
      </c>
      <c r="QOX6" s="487"/>
      <c r="QOY6" s="487"/>
      <c r="QOZ6" s="487"/>
      <c r="QPA6" s="487"/>
      <c r="QPB6" s="487"/>
      <c r="QPC6" s="487"/>
      <c r="QPD6" s="487"/>
      <c r="QPE6" s="487" t="s">
        <v>1516</v>
      </c>
      <c r="QPF6" s="487"/>
      <c r="QPG6" s="487"/>
      <c r="QPH6" s="487"/>
      <c r="QPI6" s="487"/>
      <c r="QPJ6" s="487"/>
      <c r="QPK6" s="487"/>
      <c r="QPL6" s="487"/>
      <c r="QPM6" s="487" t="s">
        <v>1516</v>
      </c>
      <c r="QPN6" s="487"/>
      <c r="QPO6" s="487"/>
      <c r="QPP6" s="487"/>
      <c r="QPQ6" s="487"/>
      <c r="QPR6" s="487"/>
      <c r="QPS6" s="487"/>
      <c r="QPT6" s="487"/>
      <c r="QPU6" s="487" t="s">
        <v>1516</v>
      </c>
      <c r="QPV6" s="487"/>
      <c r="QPW6" s="487"/>
      <c r="QPX6" s="487"/>
      <c r="QPY6" s="487"/>
      <c r="QPZ6" s="487"/>
      <c r="QQA6" s="487"/>
      <c r="QQB6" s="487"/>
      <c r="QQC6" s="487" t="s">
        <v>1516</v>
      </c>
      <c r="QQD6" s="487"/>
      <c r="QQE6" s="487"/>
      <c r="QQF6" s="487"/>
      <c r="QQG6" s="487"/>
      <c r="QQH6" s="487"/>
      <c r="QQI6" s="487"/>
      <c r="QQJ6" s="487"/>
      <c r="QQK6" s="487" t="s">
        <v>1516</v>
      </c>
      <c r="QQL6" s="487"/>
      <c r="QQM6" s="487"/>
      <c r="QQN6" s="487"/>
      <c r="QQO6" s="487"/>
      <c r="QQP6" s="487"/>
      <c r="QQQ6" s="487"/>
      <c r="QQR6" s="487"/>
      <c r="QQS6" s="487" t="s">
        <v>1516</v>
      </c>
      <c r="QQT6" s="487"/>
      <c r="QQU6" s="487"/>
      <c r="QQV6" s="487"/>
      <c r="QQW6" s="487"/>
      <c r="QQX6" s="487"/>
      <c r="QQY6" s="487"/>
      <c r="QQZ6" s="487"/>
      <c r="QRA6" s="487" t="s">
        <v>1516</v>
      </c>
      <c r="QRB6" s="487"/>
      <c r="QRC6" s="487"/>
      <c r="QRD6" s="487"/>
      <c r="QRE6" s="487"/>
      <c r="QRF6" s="487"/>
      <c r="QRG6" s="487"/>
      <c r="QRH6" s="487"/>
      <c r="QRI6" s="487" t="s">
        <v>1516</v>
      </c>
      <c r="QRJ6" s="487"/>
      <c r="QRK6" s="487"/>
      <c r="QRL6" s="487"/>
      <c r="QRM6" s="487"/>
      <c r="QRN6" s="487"/>
      <c r="QRO6" s="487"/>
      <c r="QRP6" s="487"/>
      <c r="QRQ6" s="487" t="s">
        <v>1516</v>
      </c>
      <c r="QRR6" s="487"/>
      <c r="QRS6" s="487"/>
      <c r="QRT6" s="487"/>
      <c r="QRU6" s="487"/>
      <c r="QRV6" s="487"/>
      <c r="QRW6" s="487"/>
      <c r="QRX6" s="487"/>
      <c r="QRY6" s="487" t="s">
        <v>1516</v>
      </c>
      <c r="QRZ6" s="487"/>
      <c r="QSA6" s="487"/>
      <c r="QSB6" s="487"/>
      <c r="QSC6" s="487"/>
      <c r="QSD6" s="487"/>
      <c r="QSE6" s="487"/>
      <c r="QSF6" s="487"/>
      <c r="QSG6" s="487" t="s">
        <v>1516</v>
      </c>
      <c r="QSH6" s="487"/>
      <c r="QSI6" s="487"/>
      <c r="QSJ6" s="487"/>
      <c r="QSK6" s="487"/>
      <c r="QSL6" s="487"/>
      <c r="QSM6" s="487"/>
      <c r="QSN6" s="487"/>
      <c r="QSO6" s="487" t="s">
        <v>1516</v>
      </c>
      <c r="QSP6" s="487"/>
      <c r="QSQ6" s="487"/>
      <c r="QSR6" s="487"/>
      <c r="QSS6" s="487"/>
      <c r="QST6" s="487"/>
      <c r="QSU6" s="487"/>
      <c r="QSV6" s="487"/>
      <c r="QSW6" s="487" t="s">
        <v>1516</v>
      </c>
      <c r="QSX6" s="487"/>
      <c r="QSY6" s="487"/>
      <c r="QSZ6" s="487"/>
      <c r="QTA6" s="487"/>
      <c r="QTB6" s="487"/>
      <c r="QTC6" s="487"/>
      <c r="QTD6" s="487"/>
      <c r="QTE6" s="487" t="s">
        <v>1516</v>
      </c>
      <c r="QTF6" s="487"/>
      <c r="QTG6" s="487"/>
      <c r="QTH6" s="487"/>
      <c r="QTI6" s="487"/>
      <c r="QTJ6" s="487"/>
      <c r="QTK6" s="487"/>
      <c r="QTL6" s="487"/>
      <c r="QTM6" s="487" t="s">
        <v>1516</v>
      </c>
      <c r="QTN6" s="487"/>
      <c r="QTO6" s="487"/>
      <c r="QTP6" s="487"/>
      <c r="QTQ6" s="487"/>
      <c r="QTR6" s="487"/>
      <c r="QTS6" s="487"/>
      <c r="QTT6" s="487"/>
      <c r="QTU6" s="487" t="s">
        <v>1516</v>
      </c>
      <c r="QTV6" s="487"/>
      <c r="QTW6" s="487"/>
      <c r="QTX6" s="487"/>
      <c r="QTY6" s="487"/>
      <c r="QTZ6" s="487"/>
      <c r="QUA6" s="487"/>
      <c r="QUB6" s="487"/>
      <c r="QUC6" s="487" t="s">
        <v>1516</v>
      </c>
      <c r="QUD6" s="487"/>
      <c r="QUE6" s="487"/>
      <c r="QUF6" s="487"/>
      <c r="QUG6" s="487"/>
      <c r="QUH6" s="487"/>
      <c r="QUI6" s="487"/>
      <c r="QUJ6" s="487"/>
      <c r="QUK6" s="487" t="s">
        <v>1516</v>
      </c>
      <c r="QUL6" s="487"/>
      <c r="QUM6" s="487"/>
      <c r="QUN6" s="487"/>
      <c r="QUO6" s="487"/>
      <c r="QUP6" s="487"/>
      <c r="QUQ6" s="487"/>
      <c r="QUR6" s="487"/>
      <c r="QUS6" s="487" t="s">
        <v>1516</v>
      </c>
      <c r="QUT6" s="487"/>
      <c r="QUU6" s="487"/>
      <c r="QUV6" s="487"/>
      <c r="QUW6" s="487"/>
      <c r="QUX6" s="487"/>
      <c r="QUY6" s="487"/>
      <c r="QUZ6" s="487"/>
      <c r="QVA6" s="487" t="s">
        <v>1516</v>
      </c>
      <c r="QVB6" s="487"/>
      <c r="QVC6" s="487"/>
      <c r="QVD6" s="487"/>
      <c r="QVE6" s="487"/>
      <c r="QVF6" s="487"/>
      <c r="QVG6" s="487"/>
      <c r="QVH6" s="487"/>
      <c r="QVI6" s="487" t="s">
        <v>1516</v>
      </c>
      <c r="QVJ6" s="487"/>
      <c r="QVK6" s="487"/>
      <c r="QVL6" s="487"/>
      <c r="QVM6" s="487"/>
      <c r="QVN6" s="487"/>
      <c r="QVO6" s="487"/>
      <c r="QVP6" s="487"/>
      <c r="QVQ6" s="487" t="s">
        <v>1516</v>
      </c>
      <c r="QVR6" s="487"/>
      <c r="QVS6" s="487"/>
      <c r="QVT6" s="487"/>
      <c r="QVU6" s="487"/>
      <c r="QVV6" s="487"/>
      <c r="QVW6" s="487"/>
      <c r="QVX6" s="487"/>
      <c r="QVY6" s="487" t="s">
        <v>1516</v>
      </c>
      <c r="QVZ6" s="487"/>
      <c r="QWA6" s="487"/>
      <c r="QWB6" s="487"/>
      <c r="QWC6" s="487"/>
      <c r="QWD6" s="487"/>
      <c r="QWE6" s="487"/>
      <c r="QWF6" s="487"/>
      <c r="QWG6" s="487" t="s">
        <v>1516</v>
      </c>
      <c r="QWH6" s="487"/>
      <c r="QWI6" s="487"/>
      <c r="QWJ6" s="487"/>
      <c r="QWK6" s="487"/>
      <c r="QWL6" s="487"/>
      <c r="QWM6" s="487"/>
      <c r="QWN6" s="487"/>
      <c r="QWO6" s="487" t="s">
        <v>1516</v>
      </c>
      <c r="QWP6" s="487"/>
      <c r="QWQ6" s="487"/>
      <c r="QWR6" s="487"/>
      <c r="QWS6" s="487"/>
      <c r="QWT6" s="487"/>
      <c r="QWU6" s="487"/>
      <c r="QWV6" s="487"/>
      <c r="QWW6" s="487" t="s">
        <v>1516</v>
      </c>
      <c r="QWX6" s="487"/>
      <c r="QWY6" s="487"/>
      <c r="QWZ6" s="487"/>
      <c r="QXA6" s="487"/>
      <c r="QXB6" s="487"/>
      <c r="QXC6" s="487"/>
      <c r="QXD6" s="487"/>
      <c r="QXE6" s="487" t="s">
        <v>1516</v>
      </c>
      <c r="QXF6" s="487"/>
      <c r="QXG6" s="487"/>
      <c r="QXH6" s="487"/>
      <c r="QXI6" s="487"/>
      <c r="QXJ6" s="487"/>
      <c r="QXK6" s="487"/>
      <c r="QXL6" s="487"/>
      <c r="QXM6" s="487" t="s">
        <v>1516</v>
      </c>
      <c r="QXN6" s="487"/>
      <c r="QXO6" s="487"/>
      <c r="QXP6" s="487"/>
      <c r="QXQ6" s="487"/>
      <c r="QXR6" s="487"/>
      <c r="QXS6" s="487"/>
      <c r="QXT6" s="487"/>
      <c r="QXU6" s="487" t="s">
        <v>1516</v>
      </c>
      <c r="QXV6" s="487"/>
      <c r="QXW6" s="487"/>
      <c r="QXX6" s="487"/>
      <c r="QXY6" s="487"/>
      <c r="QXZ6" s="487"/>
      <c r="QYA6" s="487"/>
      <c r="QYB6" s="487"/>
      <c r="QYC6" s="487" t="s">
        <v>1516</v>
      </c>
      <c r="QYD6" s="487"/>
      <c r="QYE6" s="487"/>
      <c r="QYF6" s="487"/>
      <c r="QYG6" s="487"/>
      <c r="QYH6" s="487"/>
      <c r="QYI6" s="487"/>
      <c r="QYJ6" s="487"/>
      <c r="QYK6" s="487" t="s">
        <v>1516</v>
      </c>
      <c r="QYL6" s="487"/>
      <c r="QYM6" s="487"/>
      <c r="QYN6" s="487"/>
      <c r="QYO6" s="487"/>
      <c r="QYP6" s="487"/>
      <c r="QYQ6" s="487"/>
      <c r="QYR6" s="487"/>
      <c r="QYS6" s="487" t="s">
        <v>1516</v>
      </c>
      <c r="QYT6" s="487"/>
      <c r="QYU6" s="487"/>
      <c r="QYV6" s="487"/>
      <c r="QYW6" s="487"/>
      <c r="QYX6" s="487"/>
      <c r="QYY6" s="487"/>
      <c r="QYZ6" s="487"/>
      <c r="QZA6" s="487" t="s">
        <v>1516</v>
      </c>
      <c r="QZB6" s="487"/>
      <c r="QZC6" s="487"/>
      <c r="QZD6" s="487"/>
      <c r="QZE6" s="487"/>
      <c r="QZF6" s="487"/>
      <c r="QZG6" s="487"/>
      <c r="QZH6" s="487"/>
      <c r="QZI6" s="487" t="s">
        <v>1516</v>
      </c>
      <c r="QZJ6" s="487"/>
      <c r="QZK6" s="487"/>
      <c r="QZL6" s="487"/>
      <c r="QZM6" s="487"/>
      <c r="QZN6" s="487"/>
      <c r="QZO6" s="487"/>
      <c r="QZP6" s="487"/>
      <c r="QZQ6" s="487" t="s">
        <v>1516</v>
      </c>
      <c r="QZR6" s="487"/>
      <c r="QZS6" s="487"/>
      <c r="QZT6" s="487"/>
      <c r="QZU6" s="487"/>
      <c r="QZV6" s="487"/>
      <c r="QZW6" s="487"/>
      <c r="QZX6" s="487"/>
      <c r="QZY6" s="487" t="s">
        <v>1516</v>
      </c>
      <c r="QZZ6" s="487"/>
      <c r="RAA6" s="487"/>
      <c r="RAB6" s="487"/>
      <c r="RAC6" s="487"/>
      <c r="RAD6" s="487"/>
      <c r="RAE6" s="487"/>
      <c r="RAF6" s="487"/>
      <c r="RAG6" s="487" t="s">
        <v>1516</v>
      </c>
      <c r="RAH6" s="487"/>
      <c r="RAI6" s="487"/>
      <c r="RAJ6" s="487"/>
      <c r="RAK6" s="487"/>
      <c r="RAL6" s="487"/>
      <c r="RAM6" s="487"/>
      <c r="RAN6" s="487"/>
      <c r="RAO6" s="487" t="s">
        <v>1516</v>
      </c>
      <c r="RAP6" s="487"/>
      <c r="RAQ6" s="487"/>
      <c r="RAR6" s="487"/>
      <c r="RAS6" s="487"/>
      <c r="RAT6" s="487"/>
      <c r="RAU6" s="487"/>
      <c r="RAV6" s="487"/>
      <c r="RAW6" s="487" t="s">
        <v>1516</v>
      </c>
      <c r="RAX6" s="487"/>
      <c r="RAY6" s="487"/>
      <c r="RAZ6" s="487"/>
      <c r="RBA6" s="487"/>
      <c r="RBB6" s="487"/>
      <c r="RBC6" s="487"/>
      <c r="RBD6" s="487"/>
      <c r="RBE6" s="487" t="s">
        <v>1516</v>
      </c>
      <c r="RBF6" s="487"/>
      <c r="RBG6" s="487"/>
      <c r="RBH6" s="487"/>
      <c r="RBI6" s="487"/>
      <c r="RBJ6" s="487"/>
      <c r="RBK6" s="487"/>
      <c r="RBL6" s="487"/>
      <c r="RBM6" s="487" t="s">
        <v>1516</v>
      </c>
      <c r="RBN6" s="487"/>
      <c r="RBO6" s="487"/>
      <c r="RBP6" s="487"/>
      <c r="RBQ6" s="487"/>
      <c r="RBR6" s="487"/>
      <c r="RBS6" s="487"/>
      <c r="RBT6" s="487"/>
      <c r="RBU6" s="487" t="s">
        <v>1516</v>
      </c>
      <c r="RBV6" s="487"/>
      <c r="RBW6" s="487"/>
      <c r="RBX6" s="487"/>
      <c r="RBY6" s="487"/>
      <c r="RBZ6" s="487"/>
      <c r="RCA6" s="487"/>
      <c r="RCB6" s="487"/>
      <c r="RCC6" s="487" t="s">
        <v>1516</v>
      </c>
      <c r="RCD6" s="487"/>
      <c r="RCE6" s="487"/>
      <c r="RCF6" s="487"/>
      <c r="RCG6" s="487"/>
      <c r="RCH6" s="487"/>
      <c r="RCI6" s="487"/>
      <c r="RCJ6" s="487"/>
      <c r="RCK6" s="487" t="s">
        <v>1516</v>
      </c>
      <c r="RCL6" s="487"/>
      <c r="RCM6" s="487"/>
      <c r="RCN6" s="487"/>
      <c r="RCO6" s="487"/>
      <c r="RCP6" s="487"/>
      <c r="RCQ6" s="487"/>
      <c r="RCR6" s="487"/>
      <c r="RCS6" s="487" t="s">
        <v>1516</v>
      </c>
      <c r="RCT6" s="487"/>
      <c r="RCU6" s="487"/>
      <c r="RCV6" s="487"/>
      <c r="RCW6" s="487"/>
      <c r="RCX6" s="487"/>
      <c r="RCY6" s="487"/>
      <c r="RCZ6" s="487"/>
      <c r="RDA6" s="487" t="s">
        <v>1516</v>
      </c>
      <c r="RDB6" s="487"/>
      <c r="RDC6" s="487"/>
      <c r="RDD6" s="487"/>
      <c r="RDE6" s="487"/>
      <c r="RDF6" s="487"/>
      <c r="RDG6" s="487"/>
      <c r="RDH6" s="487"/>
      <c r="RDI6" s="487" t="s">
        <v>1516</v>
      </c>
      <c r="RDJ6" s="487"/>
      <c r="RDK6" s="487"/>
      <c r="RDL6" s="487"/>
      <c r="RDM6" s="487"/>
      <c r="RDN6" s="487"/>
      <c r="RDO6" s="487"/>
      <c r="RDP6" s="487"/>
      <c r="RDQ6" s="487" t="s">
        <v>1516</v>
      </c>
      <c r="RDR6" s="487"/>
      <c r="RDS6" s="487"/>
      <c r="RDT6" s="487"/>
      <c r="RDU6" s="487"/>
      <c r="RDV6" s="487"/>
      <c r="RDW6" s="487"/>
      <c r="RDX6" s="487"/>
      <c r="RDY6" s="487" t="s">
        <v>1516</v>
      </c>
      <c r="RDZ6" s="487"/>
      <c r="REA6" s="487"/>
      <c r="REB6" s="487"/>
      <c r="REC6" s="487"/>
      <c r="RED6" s="487"/>
      <c r="REE6" s="487"/>
      <c r="REF6" s="487"/>
      <c r="REG6" s="487" t="s">
        <v>1516</v>
      </c>
      <c r="REH6" s="487"/>
      <c r="REI6" s="487"/>
      <c r="REJ6" s="487"/>
      <c r="REK6" s="487"/>
      <c r="REL6" s="487"/>
      <c r="REM6" s="487"/>
      <c r="REN6" s="487"/>
      <c r="REO6" s="487" t="s">
        <v>1516</v>
      </c>
      <c r="REP6" s="487"/>
      <c r="REQ6" s="487"/>
      <c r="RER6" s="487"/>
      <c r="RES6" s="487"/>
      <c r="RET6" s="487"/>
      <c r="REU6" s="487"/>
      <c r="REV6" s="487"/>
      <c r="REW6" s="487" t="s">
        <v>1516</v>
      </c>
      <c r="REX6" s="487"/>
      <c r="REY6" s="487"/>
      <c r="REZ6" s="487"/>
      <c r="RFA6" s="487"/>
      <c r="RFB6" s="487"/>
      <c r="RFC6" s="487"/>
      <c r="RFD6" s="487"/>
      <c r="RFE6" s="487" t="s">
        <v>1516</v>
      </c>
      <c r="RFF6" s="487"/>
      <c r="RFG6" s="487"/>
      <c r="RFH6" s="487"/>
      <c r="RFI6" s="487"/>
      <c r="RFJ6" s="487"/>
      <c r="RFK6" s="487"/>
      <c r="RFL6" s="487"/>
      <c r="RFM6" s="487" t="s">
        <v>1516</v>
      </c>
      <c r="RFN6" s="487"/>
      <c r="RFO6" s="487"/>
      <c r="RFP6" s="487"/>
      <c r="RFQ6" s="487"/>
      <c r="RFR6" s="487"/>
      <c r="RFS6" s="487"/>
      <c r="RFT6" s="487"/>
      <c r="RFU6" s="487" t="s">
        <v>1516</v>
      </c>
      <c r="RFV6" s="487"/>
      <c r="RFW6" s="487"/>
      <c r="RFX6" s="487"/>
      <c r="RFY6" s="487"/>
      <c r="RFZ6" s="487"/>
      <c r="RGA6" s="487"/>
      <c r="RGB6" s="487"/>
      <c r="RGC6" s="487" t="s">
        <v>1516</v>
      </c>
      <c r="RGD6" s="487"/>
      <c r="RGE6" s="487"/>
      <c r="RGF6" s="487"/>
      <c r="RGG6" s="487"/>
      <c r="RGH6" s="487"/>
      <c r="RGI6" s="487"/>
      <c r="RGJ6" s="487"/>
      <c r="RGK6" s="487" t="s">
        <v>1516</v>
      </c>
      <c r="RGL6" s="487"/>
      <c r="RGM6" s="487"/>
      <c r="RGN6" s="487"/>
      <c r="RGO6" s="487"/>
      <c r="RGP6" s="487"/>
      <c r="RGQ6" s="487"/>
      <c r="RGR6" s="487"/>
      <c r="RGS6" s="487" t="s">
        <v>1516</v>
      </c>
      <c r="RGT6" s="487"/>
      <c r="RGU6" s="487"/>
      <c r="RGV6" s="487"/>
      <c r="RGW6" s="487"/>
      <c r="RGX6" s="487"/>
      <c r="RGY6" s="487"/>
      <c r="RGZ6" s="487"/>
      <c r="RHA6" s="487" t="s">
        <v>1516</v>
      </c>
      <c r="RHB6" s="487"/>
      <c r="RHC6" s="487"/>
      <c r="RHD6" s="487"/>
      <c r="RHE6" s="487"/>
      <c r="RHF6" s="487"/>
      <c r="RHG6" s="487"/>
      <c r="RHH6" s="487"/>
      <c r="RHI6" s="487" t="s">
        <v>1516</v>
      </c>
      <c r="RHJ6" s="487"/>
      <c r="RHK6" s="487"/>
      <c r="RHL6" s="487"/>
      <c r="RHM6" s="487"/>
      <c r="RHN6" s="487"/>
      <c r="RHO6" s="487"/>
      <c r="RHP6" s="487"/>
      <c r="RHQ6" s="487" t="s">
        <v>1516</v>
      </c>
      <c r="RHR6" s="487"/>
      <c r="RHS6" s="487"/>
      <c r="RHT6" s="487"/>
      <c r="RHU6" s="487"/>
      <c r="RHV6" s="487"/>
      <c r="RHW6" s="487"/>
      <c r="RHX6" s="487"/>
      <c r="RHY6" s="487" t="s">
        <v>1516</v>
      </c>
      <c r="RHZ6" s="487"/>
      <c r="RIA6" s="487"/>
      <c r="RIB6" s="487"/>
      <c r="RIC6" s="487"/>
      <c r="RID6" s="487"/>
      <c r="RIE6" s="487"/>
      <c r="RIF6" s="487"/>
      <c r="RIG6" s="487" t="s">
        <v>1516</v>
      </c>
      <c r="RIH6" s="487"/>
      <c r="RII6" s="487"/>
      <c r="RIJ6" s="487"/>
      <c r="RIK6" s="487"/>
      <c r="RIL6" s="487"/>
      <c r="RIM6" s="487"/>
      <c r="RIN6" s="487"/>
      <c r="RIO6" s="487" t="s">
        <v>1516</v>
      </c>
      <c r="RIP6" s="487"/>
      <c r="RIQ6" s="487"/>
      <c r="RIR6" s="487"/>
      <c r="RIS6" s="487"/>
      <c r="RIT6" s="487"/>
      <c r="RIU6" s="487"/>
      <c r="RIV6" s="487"/>
      <c r="RIW6" s="487" t="s">
        <v>1516</v>
      </c>
      <c r="RIX6" s="487"/>
      <c r="RIY6" s="487"/>
      <c r="RIZ6" s="487"/>
      <c r="RJA6" s="487"/>
      <c r="RJB6" s="487"/>
      <c r="RJC6" s="487"/>
      <c r="RJD6" s="487"/>
      <c r="RJE6" s="487" t="s">
        <v>1516</v>
      </c>
      <c r="RJF6" s="487"/>
      <c r="RJG6" s="487"/>
      <c r="RJH6" s="487"/>
      <c r="RJI6" s="487"/>
      <c r="RJJ6" s="487"/>
      <c r="RJK6" s="487"/>
      <c r="RJL6" s="487"/>
      <c r="RJM6" s="487" t="s">
        <v>1516</v>
      </c>
      <c r="RJN6" s="487"/>
      <c r="RJO6" s="487"/>
      <c r="RJP6" s="487"/>
      <c r="RJQ6" s="487"/>
      <c r="RJR6" s="487"/>
      <c r="RJS6" s="487"/>
      <c r="RJT6" s="487"/>
      <c r="RJU6" s="487" t="s">
        <v>1516</v>
      </c>
      <c r="RJV6" s="487"/>
      <c r="RJW6" s="487"/>
      <c r="RJX6" s="487"/>
      <c r="RJY6" s="487"/>
      <c r="RJZ6" s="487"/>
      <c r="RKA6" s="487"/>
      <c r="RKB6" s="487"/>
      <c r="RKC6" s="487" t="s">
        <v>1516</v>
      </c>
      <c r="RKD6" s="487"/>
      <c r="RKE6" s="487"/>
      <c r="RKF6" s="487"/>
      <c r="RKG6" s="487"/>
      <c r="RKH6" s="487"/>
      <c r="RKI6" s="487"/>
      <c r="RKJ6" s="487"/>
      <c r="RKK6" s="487" t="s">
        <v>1516</v>
      </c>
      <c r="RKL6" s="487"/>
      <c r="RKM6" s="487"/>
      <c r="RKN6" s="487"/>
      <c r="RKO6" s="487"/>
      <c r="RKP6" s="487"/>
      <c r="RKQ6" s="487"/>
      <c r="RKR6" s="487"/>
      <c r="RKS6" s="487" t="s">
        <v>1516</v>
      </c>
      <c r="RKT6" s="487"/>
      <c r="RKU6" s="487"/>
      <c r="RKV6" s="487"/>
      <c r="RKW6" s="487"/>
      <c r="RKX6" s="487"/>
      <c r="RKY6" s="487"/>
      <c r="RKZ6" s="487"/>
      <c r="RLA6" s="487" t="s">
        <v>1516</v>
      </c>
      <c r="RLB6" s="487"/>
      <c r="RLC6" s="487"/>
      <c r="RLD6" s="487"/>
      <c r="RLE6" s="487"/>
      <c r="RLF6" s="487"/>
      <c r="RLG6" s="487"/>
      <c r="RLH6" s="487"/>
      <c r="RLI6" s="487" t="s">
        <v>1516</v>
      </c>
      <c r="RLJ6" s="487"/>
      <c r="RLK6" s="487"/>
      <c r="RLL6" s="487"/>
      <c r="RLM6" s="487"/>
      <c r="RLN6" s="487"/>
      <c r="RLO6" s="487"/>
      <c r="RLP6" s="487"/>
      <c r="RLQ6" s="487" t="s">
        <v>1516</v>
      </c>
      <c r="RLR6" s="487"/>
      <c r="RLS6" s="487"/>
      <c r="RLT6" s="487"/>
      <c r="RLU6" s="487"/>
      <c r="RLV6" s="487"/>
      <c r="RLW6" s="487"/>
      <c r="RLX6" s="487"/>
      <c r="RLY6" s="487" t="s">
        <v>1516</v>
      </c>
      <c r="RLZ6" s="487"/>
      <c r="RMA6" s="487"/>
      <c r="RMB6" s="487"/>
      <c r="RMC6" s="487"/>
      <c r="RMD6" s="487"/>
      <c r="RME6" s="487"/>
      <c r="RMF6" s="487"/>
      <c r="RMG6" s="487" t="s">
        <v>1516</v>
      </c>
      <c r="RMH6" s="487"/>
      <c r="RMI6" s="487"/>
      <c r="RMJ6" s="487"/>
      <c r="RMK6" s="487"/>
      <c r="RML6" s="487"/>
      <c r="RMM6" s="487"/>
      <c r="RMN6" s="487"/>
      <c r="RMO6" s="487" t="s">
        <v>1516</v>
      </c>
      <c r="RMP6" s="487"/>
      <c r="RMQ6" s="487"/>
      <c r="RMR6" s="487"/>
      <c r="RMS6" s="487"/>
      <c r="RMT6" s="487"/>
      <c r="RMU6" s="487"/>
      <c r="RMV6" s="487"/>
      <c r="RMW6" s="487" t="s">
        <v>1516</v>
      </c>
      <c r="RMX6" s="487"/>
      <c r="RMY6" s="487"/>
      <c r="RMZ6" s="487"/>
      <c r="RNA6" s="487"/>
      <c r="RNB6" s="487"/>
      <c r="RNC6" s="487"/>
      <c r="RND6" s="487"/>
      <c r="RNE6" s="487" t="s">
        <v>1516</v>
      </c>
      <c r="RNF6" s="487"/>
      <c r="RNG6" s="487"/>
      <c r="RNH6" s="487"/>
      <c r="RNI6" s="487"/>
      <c r="RNJ6" s="487"/>
      <c r="RNK6" s="487"/>
      <c r="RNL6" s="487"/>
      <c r="RNM6" s="487" t="s">
        <v>1516</v>
      </c>
      <c r="RNN6" s="487"/>
      <c r="RNO6" s="487"/>
      <c r="RNP6" s="487"/>
      <c r="RNQ6" s="487"/>
      <c r="RNR6" s="487"/>
      <c r="RNS6" s="487"/>
      <c r="RNT6" s="487"/>
      <c r="RNU6" s="487" t="s">
        <v>1516</v>
      </c>
      <c r="RNV6" s="487"/>
      <c r="RNW6" s="487"/>
      <c r="RNX6" s="487"/>
      <c r="RNY6" s="487"/>
      <c r="RNZ6" s="487"/>
      <c r="ROA6" s="487"/>
      <c r="ROB6" s="487"/>
      <c r="ROC6" s="487" t="s">
        <v>1516</v>
      </c>
      <c r="ROD6" s="487"/>
      <c r="ROE6" s="487"/>
      <c r="ROF6" s="487"/>
      <c r="ROG6" s="487"/>
      <c r="ROH6" s="487"/>
      <c r="ROI6" s="487"/>
      <c r="ROJ6" s="487"/>
      <c r="ROK6" s="487" t="s">
        <v>1516</v>
      </c>
      <c r="ROL6" s="487"/>
      <c r="ROM6" s="487"/>
      <c r="RON6" s="487"/>
      <c r="ROO6" s="487"/>
      <c r="ROP6" s="487"/>
      <c r="ROQ6" s="487"/>
      <c r="ROR6" s="487"/>
      <c r="ROS6" s="487" t="s">
        <v>1516</v>
      </c>
      <c r="ROT6" s="487"/>
      <c r="ROU6" s="487"/>
      <c r="ROV6" s="487"/>
      <c r="ROW6" s="487"/>
      <c r="ROX6" s="487"/>
      <c r="ROY6" s="487"/>
      <c r="ROZ6" s="487"/>
      <c r="RPA6" s="487" t="s">
        <v>1516</v>
      </c>
      <c r="RPB6" s="487"/>
      <c r="RPC6" s="487"/>
      <c r="RPD6" s="487"/>
      <c r="RPE6" s="487"/>
      <c r="RPF6" s="487"/>
      <c r="RPG6" s="487"/>
      <c r="RPH6" s="487"/>
      <c r="RPI6" s="487" t="s">
        <v>1516</v>
      </c>
      <c r="RPJ6" s="487"/>
      <c r="RPK6" s="487"/>
      <c r="RPL6" s="487"/>
      <c r="RPM6" s="487"/>
      <c r="RPN6" s="487"/>
      <c r="RPO6" s="487"/>
      <c r="RPP6" s="487"/>
      <c r="RPQ6" s="487" t="s">
        <v>1516</v>
      </c>
      <c r="RPR6" s="487"/>
      <c r="RPS6" s="487"/>
      <c r="RPT6" s="487"/>
      <c r="RPU6" s="487"/>
      <c r="RPV6" s="487"/>
      <c r="RPW6" s="487"/>
      <c r="RPX6" s="487"/>
      <c r="RPY6" s="487" t="s">
        <v>1516</v>
      </c>
      <c r="RPZ6" s="487"/>
      <c r="RQA6" s="487"/>
      <c r="RQB6" s="487"/>
      <c r="RQC6" s="487"/>
      <c r="RQD6" s="487"/>
      <c r="RQE6" s="487"/>
      <c r="RQF6" s="487"/>
      <c r="RQG6" s="487" t="s">
        <v>1516</v>
      </c>
      <c r="RQH6" s="487"/>
      <c r="RQI6" s="487"/>
      <c r="RQJ6" s="487"/>
      <c r="RQK6" s="487"/>
      <c r="RQL6" s="487"/>
      <c r="RQM6" s="487"/>
      <c r="RQN6" s="487"/>
      <c r="RQO6" s="487" t="s">
        <v>1516</v>
      </c>
      <c r="RQP6" s="487"/>
      <c r="RQQ6" s="487"/>
      <c r="RQR6" s="487"/>
      <c r="RQS6" s="487"/>
      <c r="RQT6" s="487"/>
      <c r="RQU6" s="487"/>
      <c r="RQV6" s="487"/>
      <c r="RQW6" s="487" t="s">
        <v>1516</v>
      </c>
      <c r="RQX6" s="487"/>
      <c r="RQY6" s="487"/>
      <c r="RQZ6" s="487"/>
      <c r="RRA6" s="487"/>
      <c r="RRB6" s="487"/>
      <c r="RRC6" s="487"/>
      <c r="RRD6" s="487"/>
      <c r="RRE6" s="487" t="s">
        <v>1516</v>
      </c>
      <c r="RRF6" s="487"/>
      <c r="RRG6" s="487"/>
      <c r="RRH6" s="487"/>
      <c r="RRI6" s="487"/>
      <c r="RRJ6" s="487"/>
      <c r="RRK6" s="487"/>
      <c r="RRL6" s="487"/>
      <c r="RRM6" s="487" t="s">
        <v>1516</v>
      </c>
      <c r="RRN6" s="487"/>
      <c r="RRO6" s="487"/>
      <c r="RRP6" s="487"/>
      <c r="RRQ6" s="487"/>
      <c r="RRR6" s="487"/>
      <c r="RRS6" s="487"/>
      <c r="RRT6" s="487"/>
      <c r="RRU6" s="487" t="s">
        <v>1516</v>
      </c>
      <c r="RRV6" s="487"/>
      <c r="RRW6" s="487"/>
      <c r="RRX6" s="487"/>
      <c r="RRY6" s="487"/>
      <c r="RRZ6" s="487"/>
      <c r="RSA6" s="487"/>
      <c r="RSB6" s="487"/>
      <c r="RSC6" s="487" t="s">
        <v>1516</v>
      </c>
      <c r="RSD6" s="487"/>
      <c r="RSE6" s="487"/>
      <c r="RSF6" s="487"/>
      <c r="RSG6" s="487"/>
      <c r="RSH6" s="487"/>
      <c r="RSI6" s="487"/>
      <c r="RSJ6" s="487"/>
      <c r="RSK6" s="487" t="s">
        <v>1516</v>
      </c>
      <c r="RSL6" s="487"/>
      <c r="RSM6" s="487"/>
      <c r="RSN6" s="487"/>
      <c r="RSO6" s="487"/>
      <c r="RSP6" s="487"/>
      <c r="RSQ6" s="487"/>
      <c r="RSR6" s="487"/>
      <c r="RSS6" s="487" t="s">
        <v>1516</v>
      </c>
      <c r="RST6" s="487"/>
      <c r="RSU6" s="487"/>
      <c r="RSV6" s="487"/>
      <c r="RSW6" s="487"/>
      <c r="RSX6" s="487"/>
      <c r="RSY6" s="487"/>
      <c r="RSZ6" s="487"/>
      <c r="RTA6" s="487" t="s">
        <v>1516</v>
      </c>
      <c r="RTB6" s="487"/>
      <c r="RTC6" s="487"/>
      <c r="RTD6" s="487"/>
      <c r="RTE6" s="487"/>
      <c r="RTF6" s="487"/>
      <c r="RTG6" s="487"/>
      <c r="RTH6" s="487"/>
      <c r="RTI6" s="487" t="s">
        <v>1516</v>
      </c>
      <c r="RTJ6" s="487"/>
      <c r="RTK6" s="487"/>
      <c r="RTL6" s="487"/>
      <c r="RTM6" s="487"/>
      <c r="RTN6" s="487"/>
      <c r="RTO6" s="487"/>
      <c r="RTP6" s="487"/>
      <c r="RTQ6" s="487" t="s">
        <v>1516</v>
      </c>
      <c r="RTR6" s="487"/>
      <c r="RTS6" s="487"/>
      <c r="RTT6" s="487"/>
      <c r="RTU6" s="487"/>
      <c r="RTV6" s="487"/>
      <c r="RTW6" s="487"/>
      <c r="RTX6" s="487"/>
      <c r="RTY6" s="487" t="s">
        <v>1516</v>
      </c>
      <c r="RTZ6" s="487"/>
      <c r="RUA6" s="487"/>
      <c r="RUB6" s="487"/>
      <c r="RUC6" s="487"/>
      <c r="RUD6" s="487"/>
      <c r="RUE6" s="487"/>
      <c r="RUF6" s="487"/>
      <c r="RUG6" s="487" t="s">
        <v>1516</v>
      </c>
      <c r="RUH6" s="487"/>
      <c r="RUI6" s="487"/>
      <c r="RUJ6" s="487"/>
      <c r="RUK6" s="487"/>
      <c r="RUL6" s="487"/>
      <c r="RUM6" s="487"/>
      <c r="RUN6" s="487"/>
      <c r="RUO6" s="487" t="s">
        <v>1516</v>
      </c>
      <c r="RUP6" s="487"/>
      <c r="RUQ6" s="487"/>
      <c r="RUR6" s="487"/>
      <c r="RUS6" s="487"/>
      <c r="RUT6" s="487"/>
      <c r="RUU6" s="487"/>
      <c r="RUV6" s="487"/>
      <c r="RUW6" s="487" t="s">
        <v>1516</v>
      </c>
      <c r="RUX6" s="487"/>
      <c r="RUY6" s="487"/>
      <c r="RUZ6" s="487"/>
      <c r="RVA6" s="487"/>
      <c r="RVB6" s="487"/>
      <c r="RVC6" s="487"/>
      <c r="RVD6" s="487"/>
      <c r="RVE6" s="487" t="s">
        <v>1516</v>
      </c>
      <c r="RVF6" s="487"/>
      <c r="RVG6" s="487"/>
      <c r="RVH6" s="487"/>
      <c r="RVI6" s="487"/>
      <c r="RVJ6" s="487"/>
      <c r="RVK6" s="487"/>
      <c r="RVL6" s="487"/>
      <c r="RVM6" s="487" t="s">
        <v>1516</v>
      </c>
      <c r="RVN6" s="487"/>
      <c r="RVO6" s="487"/>
      <c r="RVP6" s="487"/>
      <c r="RVQ6" s="487"/>
      <c r="RVR6" s="487"/>
      <c r="RVS6" s="487"/>
      <c r="RVT6" s="487"/>
      <c r="RVU6" s="487" t="s">
        <v>1516</v>
      </c>
      <c r="RVV6" s="487"/>
      <c r="RVW6" s="487"/>
      <c r="RVX6" s="487"/>
      <c r="RVY6" s="487"/>
      <c r="RVZ6" s="487"/>
      <c r="RWA6" s="487"/>
      <c r="RWB6" s="487"/>
      <c r="RWC6" s="487" t="s">
        <v>1516</v>
      </c>
      <c r="RWD6" s="487"/>
      <c r="RWE6" s="487"/>
      <c r="RWF6" s="487"/>
      <c r="RWG6" s="487"/>
      <c r="RWH6" s="487"/>
      <c r="RWI6" s="487"/>
      <c r="RWJ6" s="487"/>
      <c r="RWK6" s="487" t="s">
        <v>1516</v>
      </c>
      <c r="RWL6" s="487"/>
      <c r="RWM6" s="487"/>
      <c r="RWN6" s="487"/>
      <c r="RWO6" s="487"/>
      <c r="RWP6" s="487"/>
      <c r="RWQ6" s="487"/>
      <c r="RWR6" s="487"/>
      <c r="RWS6" s="487" t="s">
        <v>1516</v>
      </c>
      <c r="RWT6" s="487"/>
      <c r="RWU6" s="487"/>
      <c r="RWV6" s="487"/>
      <c r="RWW6" s="487"/>
      <c r="RWX6" s="487"/>
      <c r="RWY6" s="487"/>
      <c r="RWZ6" s="487"/>
      <c r="RXA6" s="487" t="s">
        <v>1516</v>
      </c>
      <c r="RXB6" s="487"/>
      <c r="RXC6" s="487"/>
      <c r="RXD6" s="487"/>
      <c r="RXE6" s="487"/>
      <c r="RXF6" s="487"/>
      <c r="RXG6" s="487"/>
      <c r="RXH6" s="487"/>
      <c r="RXI6" s="487" t="s">
        <v>1516</v>
      </c>
      <c r="RXJ6" s="487"/>
      <c r="RXK6" s="487"/>
      <c r="RXL6" s="487"/>
      <c r="RXM6" s="487"/>
      <c r="RXN6" s="487"/>
      <c r="RXO6" s="487"/>
      <c r="RXP6" s="487"/>
      <c r="RXQ6" s="487" t="s">
        <v>1516</v>
      </c>
      <c r="RXR6" s="487"/>
      <c r="RXS6" s="487"/>
      <c r="RXT6" s="487"/>
      <c r="RXU6" s="487"/>
      <c r="RXV6" s="487"/>
      <c r="RXW6" s="487"/>
      <c r="RXX6" s="487"/>
      <c r="RXY6" s="487" t="s">
        <v>1516</v>
      </c>
      <c r="RXZ6" s="487"/>
      <c r="RYA6" s="487"/>
      <c r="RYB6" s="487"/>
      <c r="RYC6" s="487"/>
      <c r="RYD6" s="487"/>
      <c r="RYE6" s="487"/>
      <c r="RYF6" s="487"/>
      <c r="RYG6" s="487" t="s">
        <v>1516</v>
      </c>
      <c r="RYH6" s="487"/>
      <c r="RYI6" s="487"/>
      <c r="RYJ6" s="487"/>
      <c r="RYK6" s="487"/>
      <c r="RYL6" s="487"/>
      <c r="RYM6" s="487"/>
      <c r="RYN6" s="487"/>
      <c r="RYO6" s="487" t="s">
        <v>1516</v>
      </c>
      <c r="RYP6" s="487"/>
      <c r="RYQ6" s="487"/>
      <c r="RYR6" s="487"/>
      <c r="RYS6" s="487"/>
      <c r="RYT6" s="487"/>
      <c r="RYU6" s="487"/>
      <c r="RYV6" s="487"/>
      <c r="RYW6" s="487" t="s">
        <v>1516</v>
      </c>
      <c r="RYX6" s="487"/>
      <c r="RYY6" s="487"/>
      <c r="RYZ6" s="487"/>
      <c r="RZA6" s="487"/>
      <c r="RZB6" s="487"/>
      <c r="RZC6" s="487"/>
      <c r="RZD6" s="487"/>
      <c r="RZE6" s="487" t="s">
        <v>1516</v>
      </c>
      <c r="RZF6" s="487"/>
      <c r="RZG6" s="487"/>
      <c r="RZH6" s="487"/>
      <c r="RZI6" s="487"/>
      <c r="RZJ6" s="487"/>
      <c r="RZK6" s="487"/>
      <c r="RZL6" s="487"/>
      <c r="RZM6" s="487" t="s">
        <v>1516</v>
      </c>
      <c r="RZN6" s="487"/>
      <c r="RZO6" s="487"/>
      <c r="RZP6" s="487"/>
      <c r="RZQ6" s="487"/>
      <c r="RZR6" s="487"/>
      <c r="RZS6" s="487"/>
      <c r="RZT6" s="487"/>
      <c r="RZU6" s="487" t="s">
        <v>1516</v>
      </c>
      <c r="RZV6" s="487"/>
      <c r="RZW6" s="487"/>
      <c r="RZX6" s="487"/>
      <c r="RZY6" s="487"/>
      <c r="RZZ6" s="487"/>
      <c r="SAA6" s="487"/>
      <c r="SAB6" s="487"/>
      <c r="SAC6" s="487" t="s">
        <v>1516</v>
      </c>
      <c r="SAD6" s="487"/>
      <c r="SAE6" s="487"/>
      <c r="SAF6" s="487"/>
      <c r="SAG6" s="487"/>
      <c r="SAH6" s="487"/>
      <c r="SAI6" s="487"/>
      <c r="SAJ6" s="487"/>
      <c r="SAK6" s="487" t="s">
        <v>1516</v>
      </c>
      <c r="SAL6" s="487"/>
      <c r="SAM6" s="487"/>
      <c r="SAN6" s="487"/>
      <c r="SAO6" s="487"/>
      <c r="SAP6" s="487"/>
      <c r="SAQ6" s="487"/>
      <c r="SAR6" s="487"/>
      <c r="SAS6" s="487" t="s">
        <v>1516</v>
      </c>
      <c r="SAT6" s="487"/>
      <c r="SAU6" s="487"/>
      <c r="SAV6" s="487"/>
      <c r="SAW6" s="487"/>
      <c r="SAX6" s="487"/>
      <c r="SAY6" s="487"/>
      <c r="SAZ6" s="487"/>
      <c r="SBA6" s="487" t="s">
        <v>1516</v>
      </c>
      <c r="SBB6" s="487"/>
      <c r="SBC6" s="487"/>
      <c r="SBD6" s="487"/>
      <c r="SBE6" s="487"/>
      <c r="SBF6" s="487"/>
      <c r="SBG6" s="487"/>
      <c r="SBH6" s="487"/>
      <c r="SBI6" s="487" t="s">
        <v>1516</v>
      </c>
      <c r="SBJ6" s="487"/>
      <c r="SBK6" s="487"/>
      <c r="SBL6" s="487"/>
      <c r="SBM6" s="487"/>
      <c r="SBN6" s="487"/>
      <c r="SBO6" s="487"/>
      <c r="SBP6" s="487"/>
      <c r="SBQ6" s="487" t="s">
        <v>1516</v>
      </c>
      <c r="SBR6" s="487"/>
      <c r="SBS6" s="487"/>
      <c r="SBT6" s="487"/>
      <c r="SBU6" s="487"/>
      <c r="SBV6" s="487"/>
      <c r="SBW6" s="487"/>
      <c r="SBX6" s="487"/>
      <c r="SBY6" s="487" t="s">
        <v>1516</v>
      </c>
      <c r="SBZ6" s="487"/>
      <c r="SCA6" s="487"/>
      <c r="SCB6" s="487"/>
      <c r="SCC6" s="487"/>
      <c r="SCD6" s="487"/>
      <c r="SCE6" s="487"/>
      <c r="SCF6" s="487"/>
      <c r="SCG6" s="487" t="s">
        <v>1516</v>
      </c>
      <c r="SCH6" s="487"/>
      <c r="SCI6" s="487"/>
      <c r="SCJ6" s="487"/>
      <c r="SCK6" s="487"/>
      <c r="SCL6" s="487"/>
      <c r="SCM6" s="487"/>
      <c r="SCN6" s="487"/>
      <c r="SCO6" s="487" t="s">
        <v>1516</v>
      </c>
      <c r="SCP6" s="487"/>
      <c r="SCQ6" s="487"/>
      <c r="SCR6" s="487"/>
      <c r="SCS6" s="487"/>
      <c r="SCT6" s="487"/>
      <c r="SCU6" s="487"/>
      <c r="SCV6" s="487"/>
      <c r="SCW6" s="487" t="s">
        <v>1516</v>
      </c>
      <c r="SCX6" s="487"/>
      <c r="SCY6" s="487"/>
      <c r="SCZ6" s="487"/>
      <c r="SDA6" s="487"/>
      <c r="SDB6" s="487"/>
      <c r="SDC6" s="487"/>
      <c r="SDD6" s="487"/>
      <c r="SDE6" s="487" t="s">
        <v>1516</v>
      </c>
      <c r="SDF6" s="487"/>
      <c r="SDG6" s="487"/>
      <c r="SDH6" s="487"/>
      <c r="SDI6" s="487"/>
      <c r="SDJ6" s="487"/>
      <c r="SDK6" s="487"/>
      <c r="SDL6" s="487"/>
      <c r="SDM6" s="487" t="s">
        <v>1516</v>
      </c>
      <c r="SDN6" s="487"/>
      <c r="SDO6" s="487"/>
      <c r="SDP6" s="487"/>
      <c r="SDQ6" s="487"/>
      <c r="SDR6" s="487"/>
      <c r="SDS6" s="487"/>
      <c r="SDT6" s="487"/>
      <c r="SDU6" s="487" t="s">
        <v>1516</v>
      </c>
      <c r="SDV6" s="487"/>
      <c r="SDW6" s="487"/>
      <c r="SDX6" s="487"/>
      <c r="SDY6" s="487"/>
      <c r="SDZ6" s="487"/>
      <c r="SEA6" s="487"/>
      <c r="SEB6" s="487"/>
      <c r="SEC6" s="487" t="s">
        <v>1516</v>
      </c>
      <c r="SED6" s="487"/>
      <c r="SEE6" s="487"/>
      <c r="SEF6" s="487"/>
      <c r="SEG6" s="487"/>
      <c r="SEH6" s="487"/>
      <c r="SEI6" s="487"/>
      <c r="SEJ6" s="487"/>
      <c r="SEK6" s="487" t="s">
        <v>1516</v>
      </c>
      <c r="SEL6" s="487"/>
      <c r="SEM6" s="487"/>
      <c r="SEN6" s="487"/>
      <c r="SEO6" s="487"/>
      <c r="SEP6" s="487"/>
      <c r="SEQ6" s="487"/>
      <c r="SER6" s="487"/>
      <c r="SES6" s="487" t="s">
        <v>1516</v>
      </c>
      <c r="SET6" s="487"/>
      <c r="SEU6" s="487"/>
      <c r="SEV6" s="487"/>
      <c r="SEW6" s="487"/>
      <c r="SEX6" s="487"/>
      <c r="SEY6" s="487"/>
      <c r="SEZ6" s="487"/>
      <c r="SFA6" s="487" t="s">
        <v>1516</v>
      </c>
      <c r="SFB6" s="487"/>
      <c r="SFC6" s="487"/>
      <c r="SFD6" s="487"/>
      <c r="SFE6" s="487"/>
      <c r="SFF6" s="487"/>
      <c r="SFG6" s="487"/>
      <c r="SFH6" s="487"/>
      <c r="SFI6" s="487" t="s">
        <v>1516</v>
      </c>
      <c r="SFJ6" s="487"/>
      <c r="SFK6" s="487"/>
      <c r="SFL6" s="487"/>
      <c r="SFM6" s="487"/>
      <c r="SFN6" s="487"/>
      <c r="SFO6" s="487"/>
      <c r="SFP6" s="487"/>
      <c r="SFQ6" s="487" t="s">
        <v>1516</v>
      </c>
      <c r="SFR6" s="487"/>
      <c r="SFS6" s="487"/>
      <c r="SFT6" s="487"/>
      <c r="SFU6" s="487"/>
      <c r="SFV6" s="487"/>
      <c r="SFW6" s="487"/>
      <c r="SFX6" s="487"/>
      <c r="SFY6" s="487" t="s">
        <v>1516</v>
      </c>
      <c r="SFZ6" s="487"/>
      <c r="SGA6" s="487"/>
      <c r="SGB6" s="487"/>
      <c r="SGC6" s="487"/>
      <c r="SGD6" s="487"/>
      <c r="SGE6" s="487"/>
      <c r="SGF6" s="487"/>
      <c r="SGG6" s="487" t="s">
        <v>1516</v>
      </c>
      <c r="SGH6" s="487"/>
      <c r="SGI6" s="487"/>
      <c r="SGJ6" s="487"/>
      <c r="SGK6" s="487"/>
      <c r="SGL6" s="487"/>
      <c r="SGM6" s="487"/>
      <c r="SGN6" s="487"/>
      <c r="SGO6" s="487" t="s">
        <v>1516</v>
      </c>
      <c r="SGP6" s="487"/>
      <c r="SGQ6" s="487"/>
      <c r="SGR6" s="487"/>
      <c r="SGS6" s="487"/>
      <c r="SGT6" s="487"/>
      <c r="SGU6" s="487"/>
      <c r="SGV6" s="487"/>
      <c r="SGW6" s="487" t="s">
        <v>1516</v>
      </c>
      <c r="SGX6" s="487"/>
      <c r="SGY6" s="487"/>
      <c r="SGZ6" s="487"/>
      <c r="SHA6" s="487"/>
      <c r="SHB6" s="487"/>
      <c r="SHC6" s="487"/>
      <c r="SHD6" s="487"/>
      <c r="SHE6" s="487" t="s">
        <v>1516</v>
      </c>
      <c r="SHF6" s="487"/>
      <c r="SHG6" s="487"/>
      <c r="SHH6" s="487"/>
      <c r="SHI6" s="487"/>
      <c r="SHJ6" s="487"/>
      <c r="SHK6" s="487"/>
      <c r="SHL6" s="487"/>
      <c r="SHM6" s="487" t="s">
        <v>1516</v>
      </c>
      <c r="SHN6" s="487"/>
      <c r="SHO6" s="487"/>
      <c r="SHP6" s="487"/>
      <c r="SHQ6" s="487"/>
      <c r="SHR6" s="487"/>
      <c r="SHS6" s="487"/>
      <c r="SHT6" s="487"/>
      <c r="SHU6" s="487" t="s">
        <v>1516</v>
      </c>
      <c r="SHV6" s="487"/>
      <c r="SHW6" s="487"/>
      <c r="SHX6" s="487"/>
      <c r="SHY6" s="487"/>
      <c r="SHZ6" s="487"/>
      <c r="SIA6" s="487"/>
      <c r="SIB6" s="487"/>
      <c r="SIC6" s="487" t="s">
        <v>1516</v>
      </c>
      <c r="SID6" s="487"/>
      <c r="SIE6" s="487"/>
      <c r="SIF6" s="487"/>
      <c r="SIG6" s="487"/>
      <c r="SIH6" s="487"/>
      <c r="SII6" s="487"/>
      <c r="SIJ6" s="487"/>
      <c r="SIK6" s="487" t="s">
        <v>1516</v>
      </c>
      <c r="SIL6" s="487"/>
      <c r="SIM6" s="487"/>
      <c r="SIN6" s="487"/>
      <c r="SIO6" s="487"/>
      <c r="SIP6" s="487"/>
      <c r="SIQ6" s="487"/>
      <c r="SIR6" s="487"/>
      <c r="SIS6" s="487" t="s">
        <v>1516</v>
      </c>
      <c r="SIT6" s="487"/>
      <c r="SIU6" s="487"/>
      <c r="SIV6" s="487"/>
      <c r="SIW6" s="487"/>
      <c r="SIX6" s="487"/>
      <c r="SIY6" s="487"/>
      <c r="SIZ6" s="487"/>
      <c r="SJA6" s="487" t="s">
        <v>1516</v>
      </c>
      <c r="SJB6" s="487"/>
      <c r="SJC6" s="487"/>
      <c r="SJD6" s="487"/>
      <c r="SJE6" s="487"/>
      <c r="SJF6" s="487"/>
      <c r="SJG6" s="487"/>
      <c r="SJH6" s="487"/>
      <c r="SJI6" s="487" t="s">
        <v>1516</v>
      </c>
      <c r="SJJ6" s="487"/>
      <c r="SJK6" s="487"/>
      <c r="SJL6" s="487"/>
      <c r="SJM6" s="487"/>
      <c r="SJN6" s="487"/>
      <c r="SJO6" s="487"/>
      <c r="SJP6" s="487"/>
      <c r="SJQ6" s="487" t="s">
        <v>1516</v>
      </c>
      <c r="SJR6" s="487"/>
      <c r="SJS6" s="487"/>
      <c r="SJT6" s="487"/>
      <c r="SJU6" s="487"/>
      <c r="SJV6" s="487"/>
      <c r="SJW6" s="487"/>
      <c r="SJX6" s="487"/>
      <c r="SJY6" s="487" t="s">
        <v>1516</v>
      </c>
      <c r="SJZ6" s="487"/>
      <c r="SKA6" s="487"/>
      <c r="SKB6" s="487"/>
      <c r="SKC6" s="487"/>
      <c r="SKD6" s="487"/>
      <c r="SKE6" s="487"/>
      <c r="SKF6" s="487"/>
      <c r="SKG6" s="487" t="s">
        <v>1516</v>
      </c>
      <c r="SKH6" s="487"/>
      <c r="SKI6" s="487"/>
      <c r="SKJ6" s="487"/>
      <c r="SKK6" s="487"/>
      <c r="SKL6" s="487"/>
      <c r="SKM6" s="487"/>
      <c r="SKN6" s="487"/>
      <c r="SKO6" s="487" t="s">
        <v>1516</v>
      </c>
      <c r="SKP6" s="487"/>
      <c r="SKQ6" s="487"/>
      <c r="SKR6" s="487"/>
      <c r="SKS6" s="487"/>
      <c r="SKT6" s="487"/>
      <c r="SKU6" s="487"/>
      <c r="SKV6" s="487"/>
      <c r="SKW6" s="487" t="s">
        <v>1516</v>
      </c>
      <c r="SKX6" s="487"/>
      <c r="SKY6" s="487"/>
      <c r="SKZ6" s="487"/>
      <c r="SLA6" s="487"/>
      <c r="SLB6" s="487"/>
      <c r="SLC6" s="487"/>
      <c r="SLD6" s="487"/>
      <c r="SLE6" s="487" t="s">
        <v>1516</v>
      </c>
      <c r="SLF6" s="487"/>
      <c r="SLG6" s="487"/>
      <c r="SLH6" s="487"/>
      <c r="SLI6" s="487"/>
      <c r="SLJ6" s="487"/>
      <c r="SLK6" s="487"/>
      <c r="SLL6" s="487"/>
      <c r="SLM6" s="487" t="s">
        <v>1516</v>
      </c>
      <c r="SLN6" s="487"/>
      <c r="SLO6" s="487"/>
      <c r="SLP6" s="487"/>
      <c r="SLQ6" s="487"/>
      <c r="SLR6" s="487"/>
      <c r="SLS6" s="487"/>
      <c r="SLT6" s="487"/>
      <c r="SLU6" s="487" t="s">
        <v>1516</v>
      </c>
      <c r="SLV6" s="487"/>
      <c r="SLW6" s="487"/>
      <c r="SLX6" s="487"/>
      <c r="SLY6" s="487"/>
      <c r="SLZ6" s="487"/>
      <c r="SMA6" s="487"/>
      <c r="SMB6" s="487"/>
      <c r="SMC6" s="487" t="s">
        <v>1516</v>
      </c>
      <c r="SMD6" s="487"/>
      <c r="SME6" s="487"/>
      <c r="SMF6" s="487"/>
      <c r="SMG6" s="487"/>
      <c r="SMH6" s="487"/>
      <c r="SMI6" s="487"/>
      <c r="SMJ6" s="487"/>
      <c r="SMK6" s="487" t="s">
        <v>1516</v>
      </c>
      <c r="SML6" s="487"/>
      <c r="SMM6" s="487"/>
      <c r="SMN6" s="487"/>
      <c r="SMO6" s="487"/>
      <c r="SMP6" s="487"/>
      <c r="SMQ6" s="487"/>
      <c r="SMR6" s="487"/>
      <c r="SMS6" s="487" t="s">
        <v>1516</v>
      </c>
      <c r="SMT6" s="487"/>
      <c r="SMU6" s="487"/>
      <c r="SMV6" s="487"/>
      <c r="SMW6" s="487"/>
      <c r="SMX6" s="487"/>
      <c r="SMY6" s="487"/>
      <c r="SMZ6" s="487"/>
      <c r="SNA6" s="487" t="s">
        <v>1516</v>
      </c>
      <c r="SNB6" s="487"/>
      <c r="SNC6" s="487"/>
      <c r="SND6" s="487"/>
      <c r="SNE6" s="487"/>
      <c r="SNF6" s="487"/>
      <c r="SNG6" s="487"/>
      <c r="SNH6" s="487"/>
      <c r="SNI6" s="487" t="s">
        <v>1516</v>
      </c>
      <c r="SNJ6" s="487"/>
      <c r="SNK6" s="487"/>
      <c r="SNL6" s="487"/>
      <c r="SNM6" s="487"/>
      <c r="SNN6" s="487"/>
      <c r="SNO6" s="487"/>
      <c r="SNP6" s="487"/>
      <c r="SNQ6" s="487" t="s">
        <v>1516</v>
      </c>
      <c r="SNR6" s="487"/>
      <c r="SNS6" s="487"/>
      <c r="SNT6" s="487"/>
      <c r="SNU6" s="487"/>
      <c r="SNV6" s="487"/>
      <c r="SNW6" s="487"/>
      <c r="SNX6" s="487"/>
      <c r="SNY6" s="487" t="s">
        <v>1516</v>
      </c>
      <c r="SNZ6" s="487"/>
      <c r="SOA6" s="487"/>
      <c r="SOB6" s="487"/>
      <c r="SOC6" s="487"/>
      <c r="SOD6" s="487"/>
      <c r="SOE6" s="487"/>
      <c r="SOF6" s="487"/>
      <c r="SOG6" s="487" t="s">
        <v>1516</v>
      </c>
      <c r="SOH6" s="487"/>
      <c r="SOI6" s="487"/>
      <c r="SOJ6" s="487"/>
      <c r="SOK6" s="487"/>
      <c r="SOL6" s="487"/>
      <c r="SOM6" s="487"/>
      <c r="SON6" s="487"/>
      <c r="SOO6" s="487" t="s">
        <v>1516</v>
      </c>
      <c r="SOP6" s="487"/>
      <c r="SOQ6" s="487"/>
      <c r="SOR6" s="487"/>
      <c r="SOS6" s="487"/>
      <c r="SOT6" s="487"/>
      <c r="SOU6" s="487"/>
      <c r="SOV6" s="487"/>
      <c r="SOW6" s="487" t="s">
        <v>1516</v>
      </c>
      <c r="SOX6" s="487"/>
      <c r="SOY6" s="487"/>
      <c r="SOZ6" s="487"/>
      <c r="SPA6" s="487"/>
      <c r="SPB6" s="487"/>
      <c r="SPC6" s="487"/>
      <c r="SPD6" s="487"/>
      <c r="SPE6" s="487" t="s">
        <v>1516</v>
      </c>
      <c r="SPF6" s="487"/>
      <c r="SPG6" s="487"/>
      <c r="SPH6" s="487"/>
      <c r="SPI6" s="487"/>
      <c r="SPJ6" s="487"/>
      <c r="SPK6" s="487"/>
      <c r="SPL6" s="487"/>
      <c r="SPM6" s="487" t="s">
        <v>1516</v>
      </c>
      <c r="SPN6" s="487"/>
      <c r="SPO6" s="487"/>
      <c r="SPP6" s="487"/>
      <c r="SPQ6" s="487"/>
      <c r="SPR6" s="487"/>
      <c r="SPS6" s="487"/>
      <c r="SPT6" s="487"/>
      <c r="SPU6" s="487" t="s">
        <v>1516</v>
      </c>
      <c r="SPV6" s="487"/>
      <c r="SPW6" s="487"/>
      <c r="SPX6" s="487"/>
      <c r="SPY6" s="487"/>
      <c r="SPZ6" s="487"/>
      <c r="SQA6" s="487"/>
      <c r="SQB6" s="487"/>
      <c r="SQC6" s="487" t="s">
        <v>1516</v>
      </c>
      <c r="SQD6" s="487"/>
      <c r="SQE6" s="487"/>
      <c r="SQF6" s="487"/>
      <c r="SQG6" s="487"/>
      <c r="SQH6" s="487"/>
      <c r="SQI6" s="487"/>
      <c r="SQJ6" s="487"/>
      <c r="SQK6" s="487" t="s">
        <v>1516</v>
      </c>
      <c r="SQL6" s="487"/>
      <c r="SQM6" s="487"/>
      <c r="SQN6" s="487"/>
      <c r="SQO6" s="487"/>
      <c r="SQP6" s="487"/>
      <c r="SQQ6" s="487"/>
      <c r="SQR6" s="487"/>
      <c r="SQS6" s="487" t="s">
        <v>1516</v>
      </c>
      <c r="SQT6" s="487"/>
      <c r="SQU6" s="487"/>
      <c r="SQV6" s="487"/>
      <c r="SQW6" s="487"/>
      <c r="SQX6" s="487"/>
      <c r="SQY6" s="487"/>
      <c r="SQZ6" s="487"/>
      <c r="SRA6" s="487" t="s">
        <v>1516</v>
      </c>
      <c r="SRB6" s="487"/>
      <c r="SRC6" s="487"/>
      <c r="SRD6" s="487"/>
      <c r="SRE6" s="487"/>
      <c r="SRF6" s="487"/>
      <c r="SRG6" s="487"/>
      <c r="SRH6" s="487"/>
      <c r="SRI6" s="487" t="s">
        <v>1516</v>
      </c>
      <c r="SRJ6" s="487"/>
      <c r="SRK6" s="487"/>
      <c r="SRL6" s="487"/>
      <c r="SRM6" s="487"/>
      <c r="SRN6" s="487"/>
      <c r="SRO6" s="487"/>
      <c r="SRP6" s="487"/>
      <c r="SRQ6" s="487" t="s">
        <v>1516</v>
      </c>
      <c r="SRR6" s="487"/>
      <c r="SRS6" s="487"/>
      <c r="SRT6" s="487"/>
      <c r="SRU6" s="487"/>
      <c r="SRV6" s="487"/>
      <c r="SRW6" s="487"/>
      <c r="SRX6" s="487"/>
      <c r="SRY6" s="487" t="s">
        <v>1516</v>
      </c>
      <c r="SRZ6" s="487"/>
      <c r="SSA6" s="487"/>
      <c r="SSB6" s="487"/>
      <c r="SSC6" s="487"/>
      <c r="SSD6" s="487"/>
      <c r="SSE6" s="487"/>
      <c r="SSF6" s="487"/>
      <c r="SSG6" s="487" t="s">
        <v>1516</v>
      </c>
      <c r="SSH6" s="487"/>
      <c r="SSI6" s="487"/>
      <c r="SSJ6" s="487"/>
      <c r="SSK6" s="487"/>
      <c r="SSL6" s="487"/>
      <c r="SSM6" s="487"/>
      <c r="SSN6" s="487"/>
      <c r="SSO6" s="487" t="s">
        <v>1516</v>
      </c>
      <c r="SSP6" s="487"/>
      <c r="SSQ6" s="487"/>
      <c r="SSR6" s="487"/>
      <c r="SSS6" s="487"/>
      <c r="SST6" s="487"/>
      <c r="SSU6" s="487"/>
      <c r="SSV6" s="487"/>
      <c r="SSW6" s="487" t="s">
        <v>1516</v>
      </c>
      <c r="SSX6" s="487"/>
      <c r="SSY6" s="487"/>
      <c r="SSZ6" s="487"/>
      <c r="STA6" s="487"/>
      <c r="STB6" s="487"/>
      <c r="STC6" s="487"/>
      <c r="STD6" s="487"/>
      <c r="STE6" s="487" t="s">
        <v>1516</v>
      </c>
      <c r="STF6" s="487"/>
      <c r="STG6" s="487"/>
      <c r="STH6" s="487"/>
      <c r="STI6" s="487"/>
      <c r="STJ6" s="487"/>
      <c r="STK6" s="487"/>
      <c r="STL6" s="487"/>
      <c r="STM6" s="487" t="s">
        <v>1516</v>
      </c>
      <c r="STN6" s="487"/>
      <c r="STO6" s="487"/>
      <c r="STP6" s="487"/>
      <c r="STQ6" s="487"/>
      <c r="STR6" s="487"/>
      <c r="STS6" s="487"/>
      <c r="STT6" s="487"/>
      <c r="STU6" s="487" t="s">
        <v>1516</v>
      </c>
      <c r="STV6" s="487"/>
      <c r="STW6" s="487"/>
      <c r="STX6" s="487"/>
      <c r="STY6" s="487"/>
      <c r="STZ6" s="487"/>
      <c r="SUA6" s="487"/>
      <c r="SUB6" s="487"/>
      <c r="SUC6" s="487" t="s">
        <v>1516</v>
      </c>
      <c r="SUD6" s="487"/>
      <c r="SUE6" s="487"/>
      <c r="SUF6" s="487"/>
      <c r="SUG6" s="487"/>
      <c r="SUH6" s="487"/>
      <c r="SUI6" s="487"/>
      <c r="SUJ6" s="487"/>
      <c r="SUK6" s="487" t="s">
        <v>1516</v>
      </c>
      <c r="SUL6" s="487"/>
      <c r="SUM6" s="487"/>
      <c r="SUN6" s="487"/>
      <c r="SUO6" s="487"/>
      <c r="SUP6" s="487"/>
      <c r="SUQ6" s="487"/>
      <c r="SUR6" s="487"/>
      <c r="SUS6" s="487" t="s">
        <v>1516</v>
      </c>
      <c r="SUT6" s="487"/>
      <c r="SUU6" s="487"/>
      <c r="SUV6" s="487"/>
      <c r="SUW6" s="487"/>
      <c r="SUX6" s="487"/>
      <c r="SUY6" s="487"/>
      <c r="SUZ6" s="487"/>
      <c r="SVA6" s="487" t="s">
        <v>1516</v>
      </c>
      <c r="SVB6" s="487"/>
      <c r="SVC6" s="487"/>
      <c r="SVD6" s="487"/>
      <c r="SVE6" s="487"/>
      <c r="SVF6" s="487"/>
      <c r="SVG6" s="487"/>
      <c r="SVH6" s="487"/>
      <c r="SVI6" s="487" t="s">
        <v>1516</v>
      </c>
      <c r="SVJ6" s="487"/>
      <c r="SVK6" s="487"/>
      <c r="SVL6" s="487"/>
      <c r="SVM6" s="487"/>
      <c r="SVN6" s="487"/>
      <c r="SVO6" s="487"/>
      <c r="SVP6" s="487"/>
      <c r="SVQ6" s="487" t="s">
        <v>1516</v>
      </c>
      <c r="SVR6" s="487"/>
      <c r="SVS6" s="487"/>
      <c r="SVT6" s="487"/>
      <c r="SVU6" s="487"/>
      <c r="SVV6" s="487"/>
      <c r="SVW6" s="487"/>
      <c r="SVX6" s="487"/>
      <c r="SVY6" s="487" t="s">
        <v>1516</v>
      </c>
      <c r="SVZ6" s="487"/>
      <c r="SWA6" s="487"/>
      <c r="SWB6" s="487"/>
      <c r="SWC6" s="487"/>
      <c r="SWD6" s="487"/>
      <c r="SWE6" s="487"/>
      <c r="SWF6" s="487"/>
      <c r="SWG6" s="487" t="s">
        <v>1516</v>
      </c>
      <c r="SWH6" s="487"/>
      <c r="SWI6" s="487"/>
      <c r="SWJ6" s="487"/>
      <c r="SWK6" s="487"/>
      <c r="SWL6" s="487"/>
      <c r="SWM6" s="487"/>
      <c r="SWN6" s="487"/>
      <c r="SWO6" s="487" t="s">
        <v>1516</v>
      </c>
      <c r="SWP6" s="487"/>
      <c r="SWQ6" s="487"/>
      <c r="SWR6" s="487"/>
      <c r="SWS6" s="487"/>
      <c r="SWT6" s="487"/>
      <c r="SWU6" s="487"/>
      <c r="SWV6" s="487"/>
      <c r="SWW6" s="487" t="s">
        <v>1516</v>
      </c>
      <c r="SWX6" s="487"/>
      <c r="SWY6" s="487"/>
      <c r="SWZ6" s="487"/>
      <c r="SXA6" s="487"/>
      <c r="SXB6" s="487"/>
      <c r="SXC6" s="487"/>
      <c r="SXD6" s="487"/>
      <c r="SXE6" s="487" t="s">
        <v>1516</v>
      </c>
      <c r="SXF6" s="487"/>
      <c r="SXG6" s="487"/>
      <c r="SXH6" s="487"/>
      <c r="SXI6" s="487"/>
      <c r="SXJ6" s="487"/>
      <c r="SXK6" s="487"/>
      <c r="SXL6" s="487"/>
      <c r="SXM6" s="487" t="s">
        <v>1516</v>
      </c>
      <c r="SXN6" s="487"/>
      <c r="SXO6" s="487"/>
      <c r="SXP6" s="487"/>
      <c r="SXQ6" s="487"/>
      <c r="SXR6" s="487"/>
      <c r="SXS6" s="487"/>
      <c r="SXT6" s="487"/>
      <c r="SXU6" s="487" t="s">
        <v>1516</v>
      </c>
      <c r="SXV6" s="487"/>
      <c r="SXW6" s="487"/>
      <c r="SXX6" s="487"/>
      <c r="SXY6" s="487"/>
      <c r="SXZ6" s="487"/>
      <c r="SYA6" s="487"/>
      <c r="SYB6" s="487"/>
      <c r="SYC6" s="487" t="s">
        <v>1516</v>
      </c>
      <c r="SYD6" s="487"/>
      <c r="SYE6" s="487"/>
      <c r="SYF6" s="487"/>
      <c r="SYG6" s="487"/>
      <c r="SYH6" s="487"/>
      <c r="SYI6" s="487"/>
      <c r="SYJ6" s="487"/>
      <c r="SYK6" s="487" t="s">
        <v>1516</v>
      </c>
      <c r="SYL6" s="487"/>
      <c r="SYM6" s="487"/>
      <c r="SYN6" s="487"/>
      <c r="SYO6" s="487"/>
      <c r="SYP6" s="487"/>
      <c r="SYQ6" s="487"/>
      <c r="SYR6" s="487"/>
      <c r="SYS6" s="487" t="s">
        <v>1516</v>
      </c>
      <c r="SYT6" s="487"/>
      <c r="SYU6" s="487"/>
      <c r="SYV6" s="487"/>
      <c r="SYW6" s="487"/>
      <c r="SYX6" s="487"/>
      <c r="SYY6" s="487"/>
      <c r="SYZ6" s="487"/>
      <c r="SZA6" s="487" t="s">
        <v>1516</v>
      </c>
      <c r="SZB6" s="487"/>
      <c r="SZC6" s="487"/>
      <c r="SZD6" s="487"/>
      <c r="SZE6" s="487"/>
      <c r="SZF6" s="487"/>
      <c r="SZG6" s="487"/>
      <c r="SZH6" s="487"/>
      <c r="SZI6" s="487" t="s">
        <v>1516</v>
      </c>
      <c r="SZJ6" s="487"/>
      <c r="SZK6" s="487"/>
      <c r="SZL6" s="487"/>
      <c r="SZM6" s="487"/>
      <c r="SZN6" s="487"/>
      <c r="SZO6" s="487"/>
      <c r="SZP6" s="487"/>
      <c r="SZQ6" s="487" t="s">
        <v>1516</v>
      </c>
      <c r="SZR6" s="487"/>
      <c r="SZS6" s="487"/>
      <c r="SZT6" s="487"/>
      <c r="SZU6" s="487"/>
      <c r="SZV6" s="487"/>
      <c r="SZW6" s="487"/>
      <c r="SZX6" s="487"/>
      <c r="SZY6" s="487" t="s">
        <v>1516</v>
      </c>
      <c r="SZZ6" s="487"/>
      <c r="TAA6" s="487"/>
      <c r="TAB6" s="487"/>
      <c r="TAC6" s="487"/>
      <c r="TAD6" s="487"/>
      <c r="TAE6" s="487"/>
      <c r="TAF6" s="487"/>
      <c r="TAG6" s="487" t="s">
        <v>1516</v>
      </c>
      <c r="TAH6" s="487"/>
      <c r="TAI6" s="487"/>
      <c r="TAJ6" s="487"/>
      <c r="TAK6" s="487"/>
      <c r="TAL6" s="487"/>
      <c r="TAM6" s="487"/>
      <c r="TAN6" s="487"/>
      <c r="TAO6" s="487" t="s">
        <v>1516</v>
      </c>
      <c r="TAP6" s="487"/>
      <c r="TAQ6" s="487"/>
      <c r="TAR6" s="487"/>
      <c r="TAS6" s="487"/>
      <c r="TAT6" s="487"/>
      <c r="TAU6" s="487"/>
      <c r="TAV6" s="487"/>
      <c r="TAW6" s="487" t="s">
        <v>1516</v>
      </c>
      <c r="TAX6" s="487"/>
      <c r="TAY6" s="487"/>
      <c r="TAZ6" s="487"/>
      <c r="TBA6" s="487"/>
      <c r="TBB6" s="487"/>
      <c r="TBC6" s="487"/>
      <c r="TBD6" s="487"/>
      <c r="TBE6" s="487" t="s">
        <v>1516</v>
      </c>
      <c r="TBF6" s="487"/>
      <c r="TBG6" s="487"/>
      <c r="TBH6" s="487"/>
      <c r="TBI6" s="487"/>
      <c r="TBJ6" s="487"/>
      <c r="TBK6" s="487"/>
      <c r="TBL6" s="487"/>
      <c r="TBM6" s="487" t="s">
        <v>1516</v>
      </c>
      <c r="TBN6" s="487"/>
      <c r="TBO6" s="487"/>
      <c r="TBP6" s="487"/>
      <c r="TBQ6" s="487"/>
      <c r="TBR6" s="487"/>
      <c r="TBS6" s="487"/>
      <c r="TBT6" s="487"/>
      <c r="TBU6" s="487" t="s">
        <v>1516</v>
      </c>
      <c r="TBV6" s="487"/>
      <c r="TBW6" s="487"/>
      <c r="TBX6" s="487"/>
      <c r="TBY6" s="487"/>
      <c r="TBZ6" s="487"/>
      <c r="TCA6" s="487"/>
      <c r="TCB6" s="487"/>
      <c r="TCC6" s="487" t="s">
        <v>1516</v>
      </c>
      <c r="TCD6" s="487"/>
      <c r="TCE6" s="487"/>
      <c r="TCF6" s="487"/>
      <c r="TCG6" s="487"/>
      <c r="TCH6" s="487"/>
      <c r="TCI6" s="487"/>
      <c r="TCJ6" s="487"/>
      <c r="TCK6" s="487" t="s">
        <v>1516</v>
      </c>
      <c r="TCL6" s="487"/>
      <c r="TCM6" s="487"/>
      <c r="TCN6" s="487"/>
      <c r="TCO6" s="487"/>
      <c r="TCP6" s="487"/>
      <c r="TCQ6" s="487"/>
      <c r="TCR6" s="487"/>
      <c r="TCS6" s="487" t="s">
        <v>1516</v>
      </c>
      <c r="TCT6" s="487"/>
      <c r="TCU6" s="487"/>
      <c r="TCV6" s="487"/>
      <c r="TCW6" s="487"/>
      <c r="TCX6" s="487"/>
      <c r="TCY6" s="487"/>
      <c r="TCZ6" s="487"/>
      <c r="TDA6" s="487" t="s">
        <v>1516</v>
      </c>
      <c r="TDB6" s="487"/>
      <c r="TDC6" s="487"/>
      <c r="TDD6" s="487"/>
      <c r="TDE6" s="487"/>
      <c r="TDF6" s="487"/>
      <c r="TDG6" s="487"/>
      <c r="TDH6" s="487"/>
      <c r="TDI6" s="487" t="s">
        <v>1516</v>
      </c>
      <c r="TDJ6" s="487"/>
      <c r="TDK6" s="487"/>
      <c r="TDL6" s="487"/>
      <c r="TDM6" s="487"/>
      <c r="TDN6" s="487"/>
      <c r="TDO6" s="487"/>
      <c r="TDP6" s="487"/>
      <c r="TDQ6" s="487" t="s">
        <v>1516</v>
      </c>
      <c r="TDR6" s="487"/>
      <c r="TDS6" s="487"/>
      <c r="TDT6" s="487"/>
      <c r="TDU6" s="487"/>
      <c r="TDV6" s="487"/>
      <c r="TDW6" s="487"/>
      <c r="TDX6" s="487"/>
      <c r="TDY6" s="487" t="s">
        <v>1516</v>
      </c>
      <c r="TDZ6" s="487"/>
      <c r="TEA6" s="487"/>
      <c r="TEB6" s="487"/>
      <c r="TEC6" s="487"/>
      <c r="TED6" s="487"/>
      <c r="TEE6" s="487"/>
      <c r="TEF6" s="487"/>
      <c r="TEG6" s="487" t="s">
        <v>1516</v>
      </c>
      <c r="TEH6" s="487"/>
      <c r="TEI6" s="487"/>
      <c r="TEJ6" s="487"/>
      <c r="TEK6" s="487"/>
      <c r="TEL6" s="487"/>
      <c r="TEM6" s="487"/>
      <c r="TEN6" s="487"/>
      <c r="TEO6" s="487" t="s">
        <v>1516</v>
      </c>
      <c r="TEP6" s="487"/>
      <c r="TEQ6" s="487"/>
      <c r="TER6" s="487"/>
      <c r="TES6" s="487"/>
      <c r="TET6" s="487"/>
      <c r="TEU6" s="487"/>
      <c r="TEV6" s="487"/>
      <c r="TEW6" s="487" t="s">
        <v>1516</v>
      </c>
      <c r="TEX6" s="487"/>
      <c r="TEY6" s="487"/>
      <c r="TEZ6" s="487"/>
      <c r="TFA6" s="487"/>
      <c r="TFB6" s="487"/>
      <c r="TFC6" s="487"/>
      <c r="TFD6" s="487"/>
      <c r="TFE6" s="487" t="s">
        <v>1516</v>
      </c>
      <c r="TFF6" s="487"/>
      <c r="TFG6" s="487"/>
      <c r="TFH6" s="487"/>
      <c r="TFI6" s="487"/>
      <c r="TFJ6" s="487"/>
      <c r="TFK6" s="487"/>
      <c r="TFL6" s="487"/>
      <c r="TFM6" s="487" t="s">
        <v>1516</v>
      </c>
      <c r="TFN6" s="487"/>
      <c r="TFO6" s="487"/>
      <c r="TFP6" s="487"/>
      <c r="TFQ6" s="487"/>
      <c r="TFR6" s="487"/>
      <c r="TFS6" s="487"/>
      <c r="TFT6" s="487"/>
      <c r="TFU6" s="487" t="s">
        <v>1516</v>
      </c>
      <c r="TFV6" s="487"/>
      <c r="TFW6" s="487"/>
      <c r="TFX6" s="487"/>
      <c r="TFY6" s="487"/>
      <c r="TFZ6" s="487"/>
      <c r="TGA6" s="487"/>
      <c r="TGB6" s="487"/>
      <c r="TGC6" s="487" t="s">
        <v>1516</v>
      </c>
      <c r="TGD6" s="487"/>
      <c r="TGE6" s="487"/>
      <c r="TGF6" s="487"/>
      <c r="TGG6" s="487"/>
      <c r="TGH6" s="487"/>
      <c r="TGI6" s="487"/>
      <c r="TGJ6" s="487"/>
      <c r="TGK6" s="487" t="s">
        <v>1516</v>
      </c>
      <c r="TGL6" s="487"/>
      <c r="TGM6" s="487"/>
      <c r="TGN6" s="487"/>
      <c r="TGO6" s="487"/>
      <c r="TGP6" s="487"/>
      <c r="TGQ6" s="487"/>
      <c r="TGR6" s="487"/>
      <c r="TGS6" s="487" t="s">
        <v>1516</v>
      </c>
      <c r="TGT6" s="487"/>
      <c r="TGU6" s="487"/>
      <c r="TGV6" s="487"/>
      <c r="TGW6" s="487"/>
      <c r="TGX6" s="487"/>
      <c r="TGY6" s="487"/>
      <c r="TGZ6" s="487"/>
      <c r="THA6" s="487" t="s">
        <v>1516</v>
      </c>
      <c r="THB6" s="487"/>
      <c r="THC6" s="487"/>
      <c r="THD6" s="487"/>
      <c r="THE6" s="487"/>
      <c r="THF6" s="487"/>
      <c r="THG6" s="487"/>
      <c r="THH6" s="487"/>
      <c r="THI6" s="487" t="s">
        <v>1516</v>
      </c>
      <c r="THJ6" s="487"/>
      <c r="THK6" s="487"/>
      <c r="THL6" s="487"/>
      <c r="THM6" s="487"/>
      <c r="THN6" s="487"/>
      <c r="THO6" s="487"/>
      <c r="THP6" s="487"/>
      <c r="THQ6" s="487" t="s">
        <v>1516</v>
      </c>
      <c r="THR6" s="487"/>
      <c r="THS6" s="487"/>
      <c r="THT6" s="487"/>
      <c r="THU6" s="487"/>
      <c r="THV6" s="487"/>
      <c r="THW6" s="487"/>
      <c r="THX6" s="487"/>
      <c r="THY6" s="487" t="s">
        <v>1516</v>
      </c>
      <c r="THZ6" s="487"/>
      <c r="TIA6" s="487"/>
      <c r="TIB6" s="487"/>
      <c r="TIC6" s="487"/>
      <c r="TID6" s="487"/>
      <c r="TIE6" s="487"/>
      <c r="TIF6" s="487"/>
      <c r="TIG6" s="487" t="s">
        <v>1516</v>
      </c>
      <c r="TIH6" s="487"/>
      <c r="TII6" s="487"/>
      <c r="TIJ6" s="487"/>
      <c r="TIK6" s="487"/>
      <c r="TIL6" s="487"/>
      <c r="TIM6" s="487"/>
      <c r="TIN6" s="487"/>
      <c r="TIO6" s="487" t="s">
        <v>1516</v>
      </c>
      <c r="TIP6" s="487"/>
      <c r="TIQ6" s="487"/>
      <c r="TIR6" s="487"/>
      <c r="TIS6" s="487"/>
      <c r="TIT6" s="487"/>
      <c r="TIU6" s="487"/>
      <c r="TIV6" s="487"/>
      <c r="TIW6" s="487" t="s">
        <v>1516</v>
      </c>
      <c r="TIX6" s="487"/>
      <c r="TIY6" s="487"/>
      <c r="TIZ6" s="487"/>
      <c r="TJA6" s="487"/>
      <c r="TJB6" s="487"/>
      <c r="TJC6" s="487"/>
      <c r="TJD6" s="487"/>
      <c r="TJE6" s="487" t="s">
        <v>1516</v>
      </c>
      <c r="TJF6" s="487"/>
      <c r="TJG6" s="487"/>
      <c r="TJH6" s="487"/>
      <c r="TJI6" s="487"/>
      <c r="TJJ6" s="487"/>
      <c r="TJK6" s="487"/>
      <c r="TJL6" s="487"/>
      <c r="TJM6" s="487" t="s">
        <v>1516</v>
      </c>
      <c r="TJN6" s="487"/>
      <c r="TJO6" s="487"/>
      <c r="TJP6" s="487"/>
      <c r="TJQ6" s="487"/>
      <c r="TJR6" s="487"/>
      <c r="TJS6" s="487"/>
      <c r="TJT6" s="487"/>
      <c r="TJU6" s="487" t="s">
        <v>1516</v>
      </c>
      <c r="TJV6" s="487"/>
      <c r="TJW6" s="487"/>
      <c r="TJX6" s="487"/>
      <c r="TJY6" s="487"/>
      <c r="TJZ6" s="487"/>
      <c r="TKA6" s="487"/>
      <c r="TKB6" s="487"/>
      <c r="TKC6" s="487" t="s">
        <v>1516</v>
      </c>
      <c r="TKD6" s="487"/>
      <c r="TKE6" s="487"/>
      <c r="TKF6" s="487"/>
      <c r="TKG6" s="487"/>
      <c r="TKH6" s="487"/>
      <c r="TKI6" s="487"/>
      <c r="TKJ6" s="487"/>
      <c r="TKK6" s="487" t="s">
        <v>1516</v>
      </c>
      <c r="TKL6" s="487"/>
      <c r="TKM6" s="487"/>
      <c r="TKN6" s="487"/>
      <c r="TKO6" s="487"/>
      <c r="TKP6" s="487"/>
      <c r="TKQ6" s="487"/>
      <c r="TKR6" s="487"/>
      <c r="TKS6" s="487" t="s">
        <v>1516</v>
      </c>
      <c r="TKT6" s="487"/>
      <c r="TKU6" s="487"/>
      <c r="TKV6" s="487"/>
      <c r="TKW6" s="487"/>
      <c r="TKX6" s="487"/>
      <c r="TKY6" s="487"/>
      <c r="TKZ6" s="487"/>
      <c r="TLA6" s="487" t="s">
        <v>1516</v>
      </c>
      <c r="TLB6" s="487"/>
      <c r="TLC6" s="487"/>
      <c r="TLD6" s="487"/>
      <c r="TLE6" s="487"/>
      <c r="TLF6" s="487"/>
      <c r="TLG6" s="487"/>
      <c r="TLH6" s="487"/>
      <c r="TLI6" s="487" t="s">
        <v>1516</v>
      </c>
      <c r="TLJ6" s="487"/>
      <c r="TLK6" s="487"/>
      <c r="TLL6" s="487"/>
      <c r="TLM6" s="487"/>
      <c r="TLN6" s="487"/>
      <c r="TLO6" s="487"/>
      <c r="TLP6" s="487"/>
      <c r="TLQ6" s="487" t="s">
        <v>1516</v>
      </c>
      <c r="TLR6" s="487"/>
      <c r="TLS6" s="487"/>
      <c r="TLT6" s="487"/>
      <c r="TLU6" s="487"/>
      <c r="TLV6" s="487"/>
      <c r="TLW6" s="487"/>
      <c r="TLX6" s="487"/>
      <c r="TLY6" s="487" t="s">
        <v>1516</v>
      </c>
      <c r="TLZ6" s="487"/>
      <c r="TMA6" s="487"/>
      <c r="TMB6" s="487"/>
      <c r="TMC6" s="487"/>
      <c r="TMD6" s="487"/>
      <c r="TME6" s="487"/>
      <c r="TMF6" s="487"/>
      <c r="TMG6" s="487" t="s">
        <v>1516</v>
      </c>
      <c r="TMH6" s="487"/>
      <c r="TMI6" s="487"/>
      <c r="TMJ6" s="487"/>
      <c r="TMK6" s="487"/>
      <c r="TML6" s="487"/>
      <c r="TMM6" s="487"/>
      <c r="TMN6" s="487"/>
      <c r="TMO6" s="487" t="s">
        <v>1516</v>
      </c>
      <c r="TMP6" s="487"/>
      <c r="TMQ6" s="487"/>
      <c r="TMR6" s="487"/>
      <c r="TMS6" s="487"/>
      <c r="TMT6" s="487"/>
      <c r="TMU6" s="487"/>
      <c r="TMV6" s="487"/>
      <c r="TMW6" s="487" t="s">
        <v>1516</v>
      </c>
      <c r="TMX6" s="487"/>
      <c r="TMY6" s="487"/>
      <c r="TMZ6" s="487"/>
      <c r="TNA6" s="487"/>
      <c r="TNB6" s="487"/>
      <c r="TNC6" s="487"/>
      <c r="TND6" s="487"/>
      <c r="TNE6" s="487" t="s">
        <v>1516</v>
      </c>
      <c r="TNF6" s="487"/>
      <c r="TNG6" s="487"/>
      <c r="TNH6" s="487"/>
      <c r="TNI6" s="487"/>
      <c r="TNJ6" s="487"/>
      <c r="TNK6" s="487"/>
      <c r="TNL6" s="487"/>
      <c r="TNM6" s="487" t="s">
        <v>1516</v>
      </c>
      <c r="TNN6" s="487"/>
      <c r="TNO6" s="487"/>
      <c r="TNP6" s="487"/>
      <c r="TNQ6" s="487"/>
      <c r="TNR6" s="487"/>
      <c r="TNS6" s="487"/>
      <c r="TNT6" s="487"/>
      <c r="TNU6" s="487" t="s">
        <v>1516</v>
      </c>
      <c r="TNV6" s="487"/>
      <c r="TNW6" s="487"/>
      <c r="TNX6" s="487"/>
      <c r="TNY6" s="487"/>
      <c r="TNZ6" s="487"/>
      <c r="TOA6" s="487"/>
      <c r="TOB6" s="487"/>
      <c r="TOC6" s="487" t="s">
        <v>1516</v>
      </c>
      <c r="TOD6" s="487"/>
      <c r="TOE6" s="487"/>
      <c r="TOF6" s="487"/>
      <c r="TOG6" s="487"/>
      <c r="TOH6" s="487"/>
      <c r="TOI6" s="487"/>
      <c r="TOJ6" s="487"/>
      <c r="TOK6" s="487" t="s">
        <v>1516</v>
      </c>
      <c r="TOL6" s="487"/>
      <c r="TOM6" s="487"/>
      <c r="TON6" s="487"/>
      <c r="TOO6" s="487"/>
      <c r="TOP6" s="487"/>
      <c r="TOQ6" s="487"/>
      <c r="TOR6" s="487"/>
      <c r="TOS6" s="487" t="s">
        <v>1516</v>
      </c>
      <c r="TOT6" s="487"/>
      <c r="TOU6" s="487"/>
      <c r="TOV6" s="487"/>
      <c r="TOW6" s="487"/>
      <c r="TOX6" s="487"/>
      <c r="TOY6" s="487"/>
      <c r="TOZ6" s="487"/>
      <c r="TPA6" s="487" t="s">
        <v>1516</v>
      </c>
      <c r="TPB6" s="487"/>
      <c r="TPC6" s="487"/>
      <c r="TPD6" s="487"/>
      <c r="TPE6" s="487"/>
      <c r="TPF6" s="487"/>
      <c r="TPG6" s="487"/>
      <c r="TPH6" s="487"/>
      <c r="TPI6" s="487" t="s">
        <v>1516</v>
      </c>
      <c r="TPJ6" s="487"/>
      <c r="TPK6" s="487"/>
      <c r="TPL6" s="487"/>
      <c r="TPM6" s="487"/>
      <c r="TPN6" s="487"/>
      <c r="TPO6" s="487"/>
      <c r="TPP6" s="487"/>
      <c r="TPQ6" s="487" t="s">
        <v>1516</v>
      </c>
      <c r="TPR6" s="487"/>
      <c r="TPS6" s="487"/>
      <c r="TPT6" s="487"/>
      <c r="TPU6" s="487"/>
      <c r="TPV6" s="487"/>
      <c r="TPW6" s="487"/>
      <c r="TPX6" s="487"/>
      <c r="TPY6" s="487" t="s">
        <v>1516</v>
      </c>
      <c r="TPZ6" s="487"/>
      <c r="TQA6" s="487"/>
      <c r="TQB6" s="487"/>
      <c r="TQC6" s="487"/>
      <c r="TQD6" s="487"/>
      <c r="TQE6" s="487"/>
      <c r="TQF6" s="487"/>
      <c r="TQG6" s="487" t="s">
        <v>1516</v>
      </c>
      <c r="TQH6" s="487"/>
      <c r="TQI6" s="487"/>
      <c r="TQJ6" s="487"/>
      <c r="TQK6" s="487"/>
      <c r="TQL6" s="487"/>
      <c r="TQM6" s="487"/>
      <c r="TQN6" s="487"/>
      <c r="TQO6" s="487" t="s">
        <v>1516</v>
      </c>
      <c r="TQP6" s="487"/>
      <c r="TQQ6" s="487"/>
      <c r="TQR6" s="487"/>
      <c r="TQS6" s="487"/>
      <c r="TQT6" s="487"/>
      <c r="TQU6" s="487"/>
      <c r="TQV6" s="487"/>
      <c r="TQW6" s="487" t="s">
        <v>1516</v>
      </c>
      <c r="TQX6" s="487"/>
      <c r="TQY6" s="487"/>
      <c r="TQZ6" s="487"/>
      <c r="TRA6" s="487"/>
      <c r="TRB6" s="487"/>
      <c r="TRC6" s="487"/>
      <c r="TRD6" s="487"/>
      <c r="TRE6" s="487" t="s">
        <v>1516</v>
      </c>
      <c r="TRF6" s="487"/>
      <c r="TRG6" s="487"/>
      <c r="TRH6" s="487"/>
      <c r="TRI6" s="487"/>
      <c r="TRJ6" s="487"/>
      <c r="TRK6" s="487"/>
      <c r="TRL6" s="487"/>
      <c r="TRM6" s="487" t="s">
        <v>1516</v>
      </c>
      <c r="TRN6" s="487"/>
      <c r="TRO6" s="487"/>
      <c r="TRP6" s="487"/>
      <c r="TRQ6" s="487"/>
      <c r="TRR6" s="487"/>
      <c r="TRS6" s="487"/>
      <c r="TRT6" s="487"/>
      <c r="TRU6" s="487" t="s">
        <v>1516</v>
      </c>
      <c r="TRV6" s="487"/>
      <c r="TRW6" s="487"/>
      <c r="TRX6" s="487"/>
      <c r="TRY6" s="487"/>
      <c r="TRZ6" s="487"/>
      <c r="TSA6" s="487"/>
      <c r="TSB6" s="487"/>
      <c r="TSC6" s="487" t="s">
        <v>1516</v>
      </c>
      <c r="TSD6" s="487"/>
      <c r="TSE6" s="487"/>
      <c r="TSF6" s="487"/>
      <c r="TSG6" s="487"/>
      <c r="TSH6" s="487"/>
      <c r="TSI6" s="487"/>
      <c r="TSJ6" s="487"/>
      <c r="TSK6" s="487" t="s">
        <v>1516</v>
      </c>
      <c r="TSL6" s="487"/>
      <c r="TSM6" s="487"/>
      <c r="TSN6" s="487"/>
      <c r="TSO6" s="487"/>
      <c r="TSP6" s="487"/>
      <c r="TSQ6" s="487"/>
      <c r="TSR6" s="487"/>
      <c r="TSS6" s="487" t="s">
        <v>1516</v>
      </c>
      <c r="TST6" s="487"/>
      <c r="TSU6" s="487"/>
      <c r="TSV6" s="487"/>
      <c r="TSW6" s="487"/>
      <c r="TSX6" s="487"/>
      <c r="TSY6" s="487"/>
      <c r="TSZ6" s="487"/>
      <c r="TTA6" s="487" t="s">
        <v>1516</v>
      </c>
      <c r="TTB6" s="487"/>
      <c r="TTC6" s="487"/>
      <c r="TTD6" s="487"/>
      <c r="TTE6" s="487"/>
      <c r="TTF6" s="487"/>
      <c r="TTG6" s="487"/>
      <c r="TTH6" s="487"/>
      <c r="TTI6" s="487" t="s">
        <v>1516</v>
      </c>
      <c r="TTJ6" s="487"/>
      <c r="TTK6" s="487"/>
      <c r="TTL6" s="487"/>
      <c r="TTM6" s="487"/>
      <c r="TTN6" s="487"/>
      <c r="TTO6" s="487"/>
      <c r="TTP6" s="487"/>
      <c r="TTQ6" s="487" t="s">
        <v>1516</v>
      </c>
      <c r="TTR6" s="487"/>
      <c r="TTS6" s="487"/>
      <c r="TTT6" s="487"/>
      <c r="TTU6" s="487"/>
      <c r="TTV6" s="487"/>
      <c r="TTW6" s="487"/>
      <c r="TTX6" s="487"/>
      <c r="TTY6" s="487" t="s">
        <v>1516</v>
      </c>
      <c r="TTZ6" s="487"/>
      <c r="TUA6" s="487"/>
      <c r="TUB6" s="487"/>
      <c r="TUC6" s="487"/>
      <c r="TUD6" s="487"/>
      <c r="TUE6" s="487"/>
      <c r="TUF6" s="487"/>
      <c r="TUG6" s="487" t="s">
        <v>1516</v>
      </c>
      <c r="TUH6" s="487"/>
      <c r="TUI6" s="487"/>
      <c r="TUJ6" s="487"/>
      <c r="TUK6" s="487"/>
      <c r="TUL6" s="487"/>
      <c r="TUM6" s="487"/>
      <c r="TUN6" s="487"/>
      <c r="TUO6" s="487" t="s">
        <v>1516</v>
      </c>
      <c r="TUP6" s="487"/>
      <c r="TUQ6" s="487"/>
      <c r="TUR6" s="487"/>
      <c r="TUS6" s="487"/>
      <c r="TUT6" s="487"/>
      <c r="TUU6" s="487"/>
      <c r="TUV6" s="487"/>
      <c r="TUW6" s="487" t="s">
        <v>1516</v>
      </c>
      <c r="TUX6" s="487"/>
      <c r="TUY6" s="487"/>
      <c r="TUZ6" s="487"/>
      <c r="TVA6" s="487"/>
      <c r="TVB6" s="487"/>
      <c r="TVC6" s="487"/>
      <c r="TVD6" s="487"/>
      <c r="TVE6" s="487" t="s">
        <v>1516</v>
      </c>
      <c r="TVF6" s="487"/>
      <c r="TVG6" s="487"/>
      <c r="TVH6" s="487"/>
      <c r="TVI6" s="487"/>
      <c r="TVJ6" s="487"/>
      <c r="TVK6" s="487"/>
      <c r="TVL6" s="487"/>
      <c r="TVM6" s="487" t="s">
        <v>1516</v>
      </c>
      <c r="TVN6" s="487"/>
      <c r="TVO6" s="487"/>
      <c r="TVP6" s="487"/>
      <c r="TVQ6" s="487"/>
      <c r="TVR6" s="487"/>
      <c r="TVS6" s="487"/>
      <c r="TVT6" s="487"/>
      <c r="TVU6" s="487" t="s">
        <v>1516</v>
      </c>
      <c r="TVV6" s="487"/>
      <c r="TVW6" s="487"/>
      <c r="TVX6" s="487"/>
      <c r="TVY6" s="487"/>
      <c r="TVZ6" s="487"/>
      <c r="TWA6" s="487"/>
      <c r="TWB6" s="487"/>
      <c r="TWC6" s="487" t="s">
        <v>1516</v>
      </c>
      <c r="TWD6" s="487"/>
      <c r="TWE6" s="487"/>
      <c r="TWF6" s="487"/>
      <c r="TWG6" s="487"/>
      <c r="TWH6" s="487"/>
      <c r="TWI6" s="487"/>
      <c r="TWJ6" s="487"/>
      <c r="TWK6" s="487" t="s">
        <v>1516</v>
      </c>
      <c r="TWL6" s="487"/>
      <c r="TWM6" s="487"/>
      <c r="TWN6" s="487"/>
      <c r="TWO6" s="487"/>
      <c r="TWP6" s="487"/>
      <c r="TWQ6" s="487"/>
      <c r="TWR6" s="487"/>
      <c r="TWS6" s="487" t="s">
        <v>1516</v>
      </c>
      <c r="TWT6" s="487"/>
      <c r="TWU6" s="487"/>
      <c r="TWV6" s="487"/>
      <c r="TWW6" s="487"/>
      <c r="TWX6" s="487"/>
      <c r="TWY6" s="487"/>
      <c r="TWZ6" s="487"/>
      <c r="TXA6" s="487" t="s">
        <v>1516</v>
      </c>
      <c r="TXB6" s="487"/>
      <c r="TXC6" s="487"/>
      <c r="TXD6" s="487"/>
      <c r="TXE6" s="487"/>
      <c r="TXF6" s="487"/>
      <c r="TXG6" s="487"/>
      <c r="TXH6" s="487"/>
      <c r="TXI6" s="487" t="s">
        <v>1516</v>
      </c>
      <c r="TXJ6" s="487"/>
      <c r="TXK6" s="487"/>
      <c r="TXL6" s="487"/>
      <c r="TXM6" s="487"/>
      <c r="TXN6" s="487"/>
      <c r="TXO6" s="487"/>
      <c r="TXP6" s="487"/>
      <c r="TXQ6" s="487" t="s">
        <v>1516</v>
      </c>
      <c r="TXR6" s="487"/>
      <c r="TXS6" s="487"/>
      <c r="TXT6" s="487"/>
      <c r="TXU6" s="487"/>
      <c r="TXV6" s="487"/>
      <c r="TXW6" s="487"/>
      <c r="TXX6" s="487"/>
      <c r="TXY6" s="487" t="s">
        <v>1516</v>
      </c>
      <c r="TXZ6" s="487"/>
      <c r="TYA6" s="487"/>
      <c r="TYB6" s="487"/>
      <c r="TYC6" s="487"/>
      <c r="TYD6" s="487"/>
      <c r="TYE6" s="487"/>
      <c r="TYF6" s="487"/>
      <c r="TYG6" s="487" t="s">
        <v>1516</v>
      </c>
      <c r="TYH6" s="487"/>
      <c r="TYI6" s="487"/>
      <c r="TYJ6" s="487"/>
      <c r="TYK6" s="487"/>
      <c r="TYL6" s="487"/>
      <c r="TYM6" s="487"/>
      <c r="TYN6" s="487"/>
      <c r="TYO6" s="487" t="s">
        <v>1516</v>
      </c>
      <c r="TYP6" s="487"/>
      <c r="TYQ6" s="487"/>
      <c r="TYR6" s="487"/>
      <c r="TYS6" s="487"/>
      <c r="TYT6" s="487"/>
      <c r="TYU6" s="487"/>
      <c r="TYV6" s="487"/>
      <c r="TYW6" s="487" t="s">
        <v>1516</v>
      </c>
      <c r="TYX6" s="487"/>
      <c r="TYY6" s="487"/>
      <c r="TYZ6" s="487"/>
      <c r="TZA6" s="487"/>
      <c r="TZB6" s="487"/>
      <c r="TZC6" s="487"/>
      <c r="TZD6" s="487"/>
      <c r="TZE6" s="487" t="s">
        <v>1516</v>
      </c>
      <c r="TZF6" s="487"/>
      <c r="TZG6" s="487"/>
      <c r="TZH6" s="487"/>
      <c r="TZI6" s="487"/>
      <c r="TZJ6" s="487"/>
      <c r="TZK6" s="487"/>
      <c r="TZL6" s="487"/>
      <c r="TZM6" s="487" t="s">
        <v>1516</v>
      </c>
      <c r="TZN6" s="487"/>
      <c r="TZO6" s="487"/>
      <c r="TZP6" s="487"/>
      <c r="TZQ6" s="487"/>
      <c r="TZR6" s="487"/>
      <c r="TZS6" s="487"/>
      <c r="TZT6" s="487"/>
      <c r="TZU6" s="487" t="s">
        <v>1516</v>
      </c>
      <c r="TZV6" s="487"/>
      <c r="TZW6" s="487"/>
      <c r="TZX6" s="487"/>
      <c r="TZY6" s="487"/>
      <c r="TZZ6" s="487"/>
      <c r="UAA6" s="487"/>
      <c r="UAB6" s="487"/>
      <c r="UAC6" s="487" t="s">
        <v>1516</v>
      </c>
      <c r="UAD6" s="487"/>
      <c r="UAE6" s="487"/>
      <c r="UAF6" s="487"/>
      <c r="UAG6" s="487"/>
      <c r="UAH6" s="487"/>
      <c r="UAI6" s="487"/>
      <c r="UAJ6" s="487"/>
      <c r="UAK6" s="487" t="s">
        <v>1516</v>
      </c>
      <c r="UAL6" s="487"/>
      <c r="UAM6" s="487"/>
      <c r="UAN6" s="487"/>
      <c r="UAO6" s="487"/>
      <c r="UAP6" s="487"/>
      <c r="UAQ6" s="487"/>
      <c r="UAR6" s="487"/>
      <c r="UAS6" s="487" t="s">
        <v>1516</v>
      </c>
      <c r="UAT6" s="487"/>
      <c r="UAU6" s="487"/>
      <c r="UAV6" s="487"/>
      <c r="UAW6" s="487"/>
      <c r="UAX6" s="487"/>
      <c r="UAY6" s="487"/>
      <c r="UAZ6" s="487"/>
      <c r="UBA6" s="487" t="s">
        <v>1516</v>
      </c>
      <c r="UBB6" s="487"/>
      <c r="UBC6" s="487"/>
      <c r="UBD6" s="487"/>
      <c r="UBE6" s="487"/>
      <c r="UBF6" s="487"/>
      <c r="UBG6" s="487"/>
      <c r="UBH6" s="487"/>
      <c r="UBI6" s="487" t="s">
        <v>1516</v>
      </c>
      <c r="UBJ6" s="487"/>
      <c r="UBK6" s="487"/>
      <c r="UBL6" s="487"/>
      <c r="UBM6" s="487"/>
      <c r="UBN6" s="487"/>
      <c r="UBO6" s="487"/>
      <c r="UBP6" s="487"/>
      <c r="UBQ6" s="487" t="s">
        <v>1516</v>
      </c>
      <c r="UBR6" s="487"/>
      <c r="UBS6" s="487"/>
      <c r="UBT6" s="487"/>
      <c r="UBU6" s="487"/>
      <c r="UBV6" s="487"/>
      <c r="UBW6" s="487"/>
      <c r="UBX6" s="487"/>
      <c r="UBY6" s="487" t="s">
        <v>1516</v>
      </c>
      <c r="UBZ6" s="487"/>
      <c r="UCA6" s="487"/>
      <c r="UCB6" s="487"/>
      <c r="UCC6" s="487"/>
      <c r="UCD6" s="487"/>
      <c r="UCE6" s="487"/>
      <c r="UCF6" s="487"/>
      <c r="UCG6" s="487" t="s">
        <v>1516</v>
      </c>
      <c r="UCH6" s="487"/>
      <c r="UCI6" s="487"/>
      <c r="UCJ6" s="487"/>
      <c r="UCK6" s="487"/>
      <c r="UCL6" s="487"/>
      <c r="UCM6" s="487"/>
      <c r="UCN6" s="487"/>
      <c r="UCO6" s="487" t="s">
        <v>1516</v>
      </c>
      <c r="UCP6" s="487"/>
      <c r="UCQ6" s="487"/>
      <c r="UCR6" s="487"/>
      <c r="UCS6" s="487"/>
      <c r="UCT6" s="487"/>
      <c r="UCU6" s="487"/>
      <c r="UCV6" s="487"/>
      <c r="UCW6" s="487" t="s">
        <v>1516</v>
      </c>
      <c r="UCX6" s="487"/>
      <c r="UCY6" s="487"/>
      <c r="UCZ6" s="487"/>
      <c r="UDA6" s="487"/>
      <c r="UDB6" s="487"/>
      <c r="UDC6" s="487"/>
      <c r="UDD6" s="487"/>
      <c r="UDE6" s="487" t="s">
        <v>1516</v>
      </c>
      <c r="UDF6" s="487"/>
      <c r="UDG6" s="487"/>
      <c r="UDH6" s="487"/>
      <c r="UDI6" s="487"/>
      <c r="UDJ6" s="487"/>
      <c r="UDK6" s="487"/>
      <c r="UDL6" s="487"/>
      <c r="UDM6" s="487" t="s">
        <v>1516</v>
      </c>
      <c r="UDN6" s="487"/>
      <c r="UDO6" s="487"/>
      <c r="UDP6" s="487"/>
      <c r="UDQ6" s="487"/>
      <c r="UDR6" s="487"/>
      <c r="UDS6" s="487"/>
      <c r="UDT6" s="487"/>
      <c r="UDU6" s="487" t="s">
        <v>1516</v>
      </c>
      <c r="UDV6" s="487"/>
      <c r="UDW6" s="487"/>
      <c r="UDX6" s="487"/>
      <c r="UDY6" s="487"/>
      <c r="UDZ6" s="487"/>
      <c r="UEA6" s="487"/>
      <c r="UEB6" s="487"/>
      <c r="UEC6" s="487" t="s">
        <v>1516</v>
      </c>
      <c r="UED6" s="487"/>
      <c r="UEE6" s="487"/>
      <c r="UEF6" s="487"/>
      <c r="UEG6" s="487"/>
      <c r="UEH6" s="487"/>
      <c r="UEI6" s="487"/>
      <c r="UEJ6" s="487"/>
      <c r="UEK6" s="487" t="s">
        <v>1516</v>
      </c>
      <c r="UEL6" s="487"/>
      <c r="UEM6" s="487"/>
      <c r="UEN6" s="487"/>
      <c r="UEO6" s="487"/>
      <c r="UEP6" s="487"/>
      <c r="UEQ6" s="487"/>
      <c r="UER6" s="487"/>
      <c r="UES6" s="487" t="s">
        <v>1516</v>
      </c>
      <c r="UET6" s="487"/>
      <c r="UEU6" s="487"/>
      <c r="UEV6" s="487"/>
      <c r="UEW6" s="487"/>
      <c r="UEX6" s="487"/>
      <c r="UEY6" s="487"/>
      <c r="UEZ6" s="487"/>
      <c r="UFA6" s="487" t="s">
        <v>1516</v>
      </c>
      <c r="UFB6" s="487"/>
      <c r="UFC6" s="487"/>
      <c r="UFD6" s="487"/>
      <c r="UFE6" s="487"/>
      <c r="UFF6" s="487"/>
      <c r="UFG6" s="487"/>
      <c r="UFH6" s="487"/>
      <c r="UFI6" s="487" t="s">
        <v>1516</v>
      </c>
      <c r="UFJ6" s="487"/>
      <c r="UFK6" s="487"/>
      <c r="UFL6" s="487"/>
      <c r="UFM6" s="487"/>
      <c r="UFN6" s="487"/>
      <c r="UFO6" s="487"/>
      <c r="UFP6" s="487"/>
      <c r="UFQ6" s="487" t="s">
        <v>1516</v>
      </c>
      <c r="UFR6" s="487"/>
      <c r="UFS6" s="487"/>
      <c r="UFT6" s="487"/>
      <c r="UFU6" s="487"/>
      <c r="UFV6" s="487"/>
      <c r="UFW6" s="487"/>
      <c r="UFX6" s="487"/>
      <c r="UFY6" s="487" t="s">
        <v>1516</v>
      </c>
      <c r="UFZ6" s="487"/>
      <c r="UGA6" s="487"/>
      <c r="UGB6" s="487"/>
      <c r="UGC6" s="487"/>
      <c r="UGD6" s="487"/>
      <c r="UGE6" s="487"/>
      <c r="UGF6" s="487"/>
      <c r="UGG6" s="487" t="s">
        <v>1516</v>
      </c>
      <c r="UGH6" s="487"/>
      <c r="UGI6" s="487"/>
      <c r="UGJ6" s="487"/>
      <c r="UGK6" s="487"/>
      <c r="UGL6" s="487"/>
      <c r="UGM6" s="487"/>
      <c r="UGN6" s="487"/>
      <c r="UGO6" s="487" t="s">
        <v>1516</v>
      </c>
      <c r="UGP6" s="487"/>
      <c r="UGQ6" s="487"/>
      <c r="UGR6" s="487"/>
      <c r="UGS6" s="487"/>
      <c r="UGT6" s="487"/>
      <c r="UGU6" s="487"/>
      <c r="UGV6" s="487"/>
      <c r="UGW6" s="487" t="s">
        <v>1516</v>
      </c>
      <c r="UGX6" s="487"/>
      <c r="UGY6" s="487"/>
      <c r="UGZ6" s="487"/>
      <c r="UHA6" s="487"/>
      <c r="UHB6" s="487"/>
      <c r="UHC6" s="487"/>
      <c r="UHD6" s="487"/>
      <c r="UHE6" s="487" t="s">
        <v>1516</v>
      </c>
      <c r="UHF6" s="487"/>
      <c r="UHG6" s="487"/>
      <c r="UHH6" s="487"/>
      <c r="UHI6" s="487"/>
      <c r="UHJ6" s="487"/>
      <c r="UHK6" s="487"/>
      <c r="UHL6" s="487"/>
      <c r="UHM6" s="487" t="s">
        <v>1516</v>
      </c>
      <c r="UHN6" s="487"/>
      <c r="UHO6" s="487"/>
      <c r="UHP6" s="487"/>
      <c r="UHQ6" s="487"/>
      <c r="UHR6" s="487"/>
      <c r="UHS6" s="487"/>
      <c r="UHT6" s="487"/>
      <c r="UHU6" s="487" t="s">
        <v>1516</v>
      </c>
      <c r="UHV6" s="487"/>
      <c r="UHW6" s="487"/>
      <c r="UHX6" s="487"/>
      <c r="UHY6" s="487"/>
      <c r="UHZ6" s="487"/>
      <c r="UIA6" s="487"/>
      <c r="UIB6" s="487"/>
      <c r="UIC6" s="487" t="s">
        <v>1516</v>
      </c>
      <c r="UID6" s="487"/>
      <c r="UIE6" s="487"/>
      <c r="UIF6" s="487"/>
      <c r="UIG6" s="487"/>
      <c r="UIH6" s="487"/>
      <c r="UII6" s="487"/>
      <c r="UIJ6" s="487"/>
      <c r="UIK6" s="487" t="s">
        <v>1516</v>
      </c>
      <c r="UIL6" s="487"/>
      <c r="UIM6" s="487"/>
      <c r="UIN6" s="487"/>
      <c r="UIO6" s="487"/>
      <c r="UIP6" s="487"/>
      <c r="UIQ6" s="487"/>
      <c r="UIR6" s="487"/>
      <c r="UIS6" s="487" t="s">
        <v>1516</v>
      </c>
      <c r="UIT6" s="487"/>
      <c r="UIU6" s="487"/>
      <c r="UIV6" s="487"/>
      <c r="UIW6" s="487"/>
      <c r="UIX6" s="487"/>
      <c r="UIY6" s="487"/>
      <c r="UIZ6" s="487"/>
      <c r="UJA6" s="487" t="s">
        <v>1516</v>
      </c>
      <c r="UJB6" s="487"/>
      <c r="UJC6" s="487"/>
      <c r="UJD6" s="487"/>
      <c r="UJE6" s="487"/>
      <c r="UJF6" s="487"/>
      <c r="UJG6" s="487"/>
      <c r="UJH6" s="487"/>
      <c r="UJI6" s="487" t="s">
        <v>1516</v>
      </c>
      <c r="UJJ6" s="487"/>
      <c r="UJK6" s="487"/>
      <c r="UJL6" s="487"/>
      <c r="UJM6" s="487"/>
      <c r="UJN6" s="487"/>
      <c r="UJO6" s="487"/>
      <c r="UJP6" s="487"/>
      <c r="UJQ6" s="487" t="s">
        <v>1516</v>
      </c>
      <c r="UJR6" s="487"/>
      <c r="UJS6" s="487"/>
      <c r="UJT6" s="487"/>
      <c r="UJU6" s="487"/>
      <c r="UJV6" s="487"/>
      <c r="UJW6" s="487"/>
      <c r="UJX6" s="487"/>
      <c r="UJY6" s="487" t="s">
        <v>1516</v>
      </c>
      <c r="UJZ6" s="487"/>
      <c r="UKA6" s="487"/>
      <c r="UKB6" s="487"/>
      <c r="UKC6" s="487"/>
      <c r="UKD6" s="487"/>
      <c r="UKE6" s="487"/>
      <c r="UKF6" s="487"/>
      <c r="UKG6" s="487" t="s">
        <v>1516</v>
      </c>
      <c r="UKH6" s="487"/>
      <c r="UKI6" s="487"/>
      <c r="UKJ6" s="487"/>
      <c r="UKK6" s="487"/>
      <c r="UKL6" s="487"/>
      <c r="UKM6" s="487"/>
      <c r="UKN6" s="487"/>
      <c r="UKO6" s="487" t="s">
        <v>1516</v>
      </c>
      <c r="UKP6" s="487"/>
      <c r="UKQ6" s="487"/>
      <c r="UKR6" s="487"/>
      <c r="UKS6" s="487"/>
      <c r="UKT6" s="487"/>
      <c r="UKU6" s="487"/>
      <c r="UKV6" s="487"/>
      <c r="UKW6" s="487" t="s">
        <v>1516</v>
      </c>
      <c r="UKX6" s="487"/>
      <c r="UKY6" s="487"/>
      <c r="UKZ6" s="487"/>
      <c r="ULA6" s="487"/>
      <c r="ULB6" s="487"/>
      <c r="ULC6" s="487"/>
      <c r="ULD6" s="487"/>
      <c r="ULE6" s="487" t="s">
        <v>1516</v>
      </c>
      <c r="ULF6" s="487"/>
      <c r="ULG6" s="487"/>
      <c r="ULH6" s="487"/>
      <c r="ULI6" s="487"/>
      <c r="ULJ6" s="487"/>
      <c r="ULK6" s="487"/>
      <c r="ULL6" s="487"/>
      <c r="ULM6" s="487" t="s">
        <v>1516</v>
      </c>
      <c r="ULN6" s="487"/>
      <c r="ULO6" s="487"/>
      <c r="ULP6" s="487"/>
      <c r="ULQ6" s="487"/>
      <c r="ULR6" s="487"/>
      <c r="ULS6" s="487"/>
      <c r="ULT6" s="487"/>
      <c r="ULU6" s="487" t="s">
        <v>1516</v>
      </c>
      <c r="ULV6" s="487"/>
      <c r="ULW6" s="487"/>
      <c r="ULX6" s="487"/>
      <c r="ULY6" s="487"/>
      <c r="ULZ6" s="487"/>
      <c r="UMA6" s="487"/>
      <c r="UMB6" s="487"/>
      <c r="UMC6" s="487" t="s">
        <v>1516</v>
      </c>
      <c r="UMD6" s="487"/>
      <c r="UME6" s="487"/>
      <c r="UMF6" s="487"/>
      <c r="UMG6" s="487"/>
      <c r="UMH6" s="487"/>
      <c r="UMI6" s="487"/>
      <c r="UMJ6" s="487"/>
      <c r="UMK6" s="487" t="s">
        <v>1516</v>
      </c>
      <c r="UML6" s="487"/>
      <c r="UMM6" s="487"/>
      <c r="UMN6" s="487"/>
      <c r="UMO6" s="487"/>
      <c r="UMP6" s="487"/>
      <c r="UMQ6" s="487"/>
      <c r="UMR6" s="487"/>
      <c r="UMS6" s="487" t="s">
        <v>1516</v>
      </c>
      <c r="UMT6" s="487"/>
      <c r="UMU6" s="487"/>
      <c r="UMV6" s="487"/>
      <c r="UMW6" s="487"/>
      <c r="UMX6" s="487"/>
      <c r="UMY6" s="487"/>
      <c r="UMZ6" s="487"/>
      <c r="UNA6" s="487" t="s">
        <v>1516</v>
      </c>
      <c r="UNB6" s="487"/>
      <c r="UNC6" s="487"/>
      <c r="UND6" s="487"/>
      <c r="UNE6" s="487"/>
      <c r="UNF6" s="487"/>
      <c r="UNG6" s="487"/>
      <c r="UNH6" s="487"/>
      <c r="UNI6" s="487" t="s">
        <v>1516</v>
      </c>
      <c r="UNJ6" s="487"/>
      <c r="UNK6" s="487"/>
      <c r="UNL6" s="487"/>
      <c r="UNM6" s="487"/>
      <c r="UNN6" s="487"/>
      <c r="UNO6" s="487"/>
      <c r="UNP6" s="487"/>
      <c r="UNQ6" s="487" t="s">
        <v>1516</v>
      </c>
      <c r="UNR6" s="487"/>
      <c r="UNS6" s="487"/>
      <c r="UNT6" s="487"/>
      <c r="UNU6" s="487"/>
      <c r="UNV6" s="487"/>
      <c r="UNW6" s="487"/>
      <c r="UNX6" s="487"/>
      <c r="UNY6" s="487" t="s">
        <v>1516</v>
      </c>
      <c r="UNZ6" s="487"/>
      <c r="UOA6" s="487"/>
      <c r="UOB6" s="487"/>
      <c r="UOC6" s="487"/>
      <c r="UOD6" s="487"/>
      <c r="UOE6" s="487"/>
      <c r="UOF6" s="487"/>
      <c r="UOG6" s="487" t="s">
        <v>1516</v>
      </c>
      <c r="UOH6" s="487"/>
      <c r="UOI6" s="487"/>
      <c r="UOJ6" s="487"/>
      <c r="UOK6" s="487"/>
      <c r="UOL6" s="487"/>
      <c r="UOM6" s="487"/>
      <c r="UON6" s="487"/>
      <c r="UOO6" s="487" t="s">
        <v>1516</v>
      </c>
      <c r="UOP6" s="487"/>
      <c r="UOQ6" s="487"/>
      <c r="UOR6" s="487"/>
      <c r="UOS6" s="487"/>
      <c r="UOT6" s="487"/>
      <c r="UOU6" s="487"/>
      <c r="UOV6" s="487"/>
      <c r="UOW6" s="487" t="s">
        <v>1516</v>
      </c>
      <c r="UOX6" s="487"/>
      <c r="UOY6" s="487"/>
      <c r="UOZ6" s="487"/>
      <c r="UPA6" s="487"/>
      <c r="UPB6" s="487"/>
      <c r="UPC6" s="487"/>
      <c r="UPD6" s="487"/>
      <c r="UPE6" s="487" t="s">
        <v>1516</v>
      </c>
      <c r="UPF6" s="487"/>
      <c r="UPG6" s="487"/>
      <c r="UPH6" s="487"/>
      <c r="UPI6" s="487"/>
      <c r="UPJ6" s="487"/>
      <c r="UPK6" s="487"/>
      <c r="UPL6" s="487"/>
      <c r="UPM6" s="487" t="s">
        <v>1516</v>
      </c>
      <c r="UPN6" s="487"/>
      <c r="UPO6" s="487"/>
      <c r="UPP6" s="487"/>
      <c r="UPQ6" s="487"/>
      <c r="UPR6" s="487"/>
      <c r="UPS6" s="487"/>
      <c r="UPT6" s="487"/>
      <c r="UPU6" s="487" t="s">
        <v>1516</v>
      </c>
      <c r="UPV6" s="487"/>
      <c r="UPW6" s="487"/>
      <c r="UPX6" s="487"/>
      <c r="UPY6" s="487"/>
      <c r="UPZ6" s="487"/>
      <c r="UQA6" s="487"/>
      <c r="UQB6" s="487"/>
      <c r="UQC6" s="487" t="s">
        <v>1516</v>
      </c>
      <c r="UQD6" s="487"/>
      <c r="UQE6" s="487"/>
      <c r="UQF6" s="487"/>
      <c r="UQG6" s="487"/>
      <c r="UQH6" s="487"/>
      <c r="UQI6" s="487"/>
      <c r="UQJ6" s="487"/>
      <c r="UQK6" s="487" t="s">
        <v>1516</v>
      </c>
      <c r="UQL6" s="487"/>
      <c r="UQM6" s="487"/>
      <c r="UQN6" s="487"/>
      <c r="UQO6" s="487"/>
      <c r="UQP6" s="487"/>
      <c r="UQQ6" s="487"/>
      <c r="UQR6" s="487"/>
      <c r="UQS6" s="487" t="s">
        <v>1516</v>
      </c>
      <c r="UQT6" s="487"/>
      <c r="UQU6" s="487"/>
      <c r="UQV6" s="487"/>
      <c r="UQW6" s="487"/>
      <c r="UQX6" s="487"/>
      <c r="UQY6" s="487"/>
      <c r="UQZ6" s="487"/>
      <c r="URA6" s="487" t="s">
        <v>1516</v>
      </c>
      <c r="URB6" s="487"/>
      <c r="URC6" s="487"/>
      <c r="URD6" s="487"/>
      <c r="URE6" s="487"/>
      <c r="URF6" s="487"/>
      <c r="URG6" s="487"/>
      <c r="URH6" s="487"/>
      <c r="URI6" s="487" t="s">
        <v>1516</v>
      </c>
      <c r="URJ6" s="487"/>
      <c r="URK6" s="487"/>
      <c r="URL6" s="487"/>
      <c r="URM6" s="487"/>
      <c r="URN6" s="487"/>
      <c r="URO6" s="487"/>
      <c r="URP6" s="487"/>
      <c r="URQ6" s="487" t="s">
        <v>1516</v>
      </c>
      <c r="URR6" s="487"/>
      <c r="URS6" s="487"/>
      <c r="URT6" s="487"/>
      <c r="URU6" s="487"/>
      <c r="URV6" s="487"/>
      <c r="URW6" s="487"/>
      <c r="URX6" s="487"/>
      <c r="URY6" s="487" t="s">
        <v>1516</v>
      </c>
      <c r="URZ6" s="487"/>
      <c r="USA6" s="487"/>
      <c r="USB6" s="487"/>
      <c r="USC6" s="487"/>
      <c r="USD6" s="487"/>
      <c r="USE6" s="487"/>
      <c r="USF6" s="487"/>
      <c r="USG6" s="487" t="s">
        <v>1516</v>
      </c>
      <c r="USH6" s="487"/>
      <c r="USI6" s="487"/>
      <c r="USJ6" s="487"/>
      <c r="USK6" s="487"/>
      <c r="USL6" s="487"/>
      <c r="USM6" s="487"/>
      <c r="USN6" s="487"/>
      <c r="USO6" s="487" t="s">
        <v>1516</v>
      </c>
      <c r="USP6" s="487"/>
      <c r="USQ6" s="487"/>
      <c r="USR6" s="487"/>
      <c r="USS6" s="487"/>
      <c r="UST6" s="487"/>
      <c r="USU6" s="487"/>
      <c r="USV6" s="487"/>
      <c r="USW6" s="487" t="s">
        <v>1516</v>
      </c>
      <c r="USX6" s="487"/>
      <c r="USY6" s="487"/>
      <c r="USZ6" s="487"/>
      <c r="UTA6" s="487"/>
      <c r="UTB6" s="487"/>
      <c r="UTC6" s="487"/>
      <c r="UTD6" s="487"/>
      <c r="UTE6" s="487" t="s">
        <v>1516</v>
      </c>
      <c r="UTF6" s="487"/>
      <c r="UTG6" s="487"/>
      <c r="UTH6" s="487"/>
      <c r="UTI6" s="487"/>
      <c r="UTJ6" s="487"/>
      <c r="UTK6" s="487"/>
      <c r="UTL6" s="487"/>
      <c r="UTM6" s="487" t="s">
        <v>1516</v>
      </c>
      <c r="UTN6" s="487"/>
      <c r="UTO6" s="487"/>
      <c r="UTP6" s="487"/>
      <c r="UTQ6" s="487"/>
      <c r="UTR6" s="487"/>
      <c r="UTS6" s="487"/>
      <c r="UTT6" s="487"/>
      <c r="UTU6" s="487" t="s">
        <v>1516</v>
      </c>
      <c r="UTV6" s="487"/>
      <c r="UTW6" s="487"/>
      <c r="UTX6" s="487"/>
      <c r="UTY6" s="487"/>
      <c r="UTZ6" s="487"/>
      <c r="UUA6" s="487"/>
      <c r="UUB6" s="487"/>
      <c r="UUC6" s="487" t="s">
        <v>1516</v>
      </c>
      <c r="UUD6" s="487"/>
      <c r="UUE6" s="487"/>
      <c r="UUF6" s="487"/>
      <c r="UUG6" s="487"/>
      <c r="UUH6" s="487"/>
      <c r="UUI6" s="487"/>
      <c r="UUJ6" s="487"/>
      <c r="UUK6" s="487" t="s">
        <v>1516</v>
      </c>
      <c r="UUL6" s="487"/>
      <c r="UUM6" s="487"/>
      <c r="UUN6" s="487"/>
      <c r="UUO6" s="487"/>
      <c r="UUP6" s="487"/>
      <c r="UUQ6" s="487"/>
      <c r="UUR6" s="487"/>
      <c r="UUS6" s="487" t="s">
        <v>1516</v>
      </c>
      <c r="UUT6" s="487"/>
      <c r="UUU6" s="487"/>
      <c r="UUV6" s="487"/>
      <c r="UUW6" s="487"/>
      <c r="UUX6" s="487"/>
      <c r="UUY6" s="487"/>
      <c r="UUZ6" s="487"/>
      <c r="UVA6" s="487" t="s">
        <v>1516</v>
      </c>
      <c r="UVB6" s="487"/>
      <c r="UVC6" s="487"/>
      <c r="UVD6" s="487"/>
      <c r="UVE6" s="487"/>
      <c r="UVF6" s="487"/>
      <c r="UVG6" s="487"/>
      <c r="UVH6" s="487"/>
      <c r="UVI6" s="487" t="s">
        <v>1516</v>
      </c>
      <c r="UVJ6" s="487"/>
      <c r="UVK6" s="487"/>
      <c r="UVL6" s="487"/>
      <c r="UVM6" s="487"/>
      <c r="UVN6" s="487"/>
      <c r="UVO6" s="487"/>
      <c r="UVP6" s="487"/>
      <c r="UVQ6" s="487" t="s">
        <v>1516</v>
      </c>
      <c r="UVR6" s="487"/>
      <c r="UVS6" s="487"/>
      <c r="UVT6" s="487"/>
      <c r="UVU6" s="487"/>
      <c r="UVV6" s="487"/>
      <c r="UVW6" s="487"/>
      <c r="UVX6" s="487"/>
      <c r="UVY6" s="487" t="s">
        <v>1516</v>
      </c>
      <c r="UVZ6" s="487"/>
      <c r="UWA6" s="487"/>
      <c r="UWB6" s="487"/>
      <c r="UWC6" s="487"/>
      <c r="UWD6" s="487"/>
      <c r="UWE6" s="487"/>
      <c r="UWF6" s="487"/>
      <c r="UWG6" s="487" t="s">
        <v>1516</v>
      </c>
      <c r="UWH6" s="487"/>
      <c r="UWI6" s="487"/>
      <c r="UWJ6" s="487"/>
      <c r="UWK6" s="487"/>
      <c r="UWL6" s="487"/>
      <c r="UWM6" s="487"/>
      <c r="UWN6" s="487"/>
      <c r="UWO6" s="487" t="s">
        <v>1516</v>
      </c>
      <c r="UWP6" s="487"/>
      <c r="UWQ6" s="487"/>
      <c r="UWR6" s="487"/>
      <c r="UWS6" s="487"/>
      <c r="UWT6" s="487"/>
      <c r="UWU6" s="487"/>
      <c r="UWV6" s="487"/>
      <c r="UWW6" s="487" t="s">
        <v>1516</v>
      </c>
      <c r="UWX6" s="487"/>
      <c r="UWY6" s="487"/>
      <c r="UWZ6" s="487"/>
      <c r="UXA6" s="487"/>
      <c r="UXB6" s="487"/>
      <c r="UXC6" s="487"/>
      <c r="UXD6" s="487"/>
      <c r="UXE6" s="487" t="s">
        <v>1516</v>
      </c>
      <c r="UXF6" s="487"/>
      <c r="UXG6" s="487"/>
      <c r="UXH6" s="487"/>
      <c r="UXI6" s="487"/>
      <c r="UXJ6" s="487"/>
      <c r="UXK6" s="487"/>
      <c r="UXL6" s="487"/>
      <c r="UXM6" s="487" t="s">
        <v>1516</v>
      </c>
      <c r="UXN6" s="487"/>
      <c r="UXO6" s="487"/>
      <c r="UXP6" s="487"/>
      <c r="UXQ6" s="487"/>
      <c r="UXR6" s="487"/>
      <c r="UXS6" s="487"/>
      <c r="UXT6" s="487"/>
      <c r="UXU6" s="487" t="s">
        <v>1516</v>
      </c>
      <c r="UXV6" s="487"/>
      <c r="UXW6" s="487"/>
      <c r="UXX6" s="487"/>
      <c r="UXY6" s="487"/>
      <c r="UXZ6" s="487"/>
      <c r="UYA6" s="487"/>
      <c r="UYB6" s="487"/>
      <c r="UYC6" s="487" t="s">
        <v>1516</v>
      </c>
      <c r="UYD6" s="487"/>
      <c r="UYE6" s="487"/>
      <c r="UYF6" s="487"/>
      <c r="UYG6" s="487"/>
      <c r="UYH6" s="487"/>
      <c r="UYI6" s="487"/>
      <c r="UYJ6" s="487"/>
      <c r="UYK6" s="487" t="s">
        <v>1516</v>
      </c>
      <c r="UYL6" s="487"/>
      <c r="UYM6" s="487"/>
      <c r="UYN6" s="487"/>
      <c r="UYO6" s="487"/>
      <c r="UYP6" s="487"/>
      <c r="UYQ6" s="487"/>
      <c r="UYR6" s="487"/>
      <c r="UYS6" s="487" t="s">
        <v>1516</v>
      </c>
      <c r="UYT6" s="487"/>
      <c r="UYU6" s="487"/>
      <c r="UYV6" s="487"/>
      <c r="UYW6" s="487"/>
      <c r="UYX6" s="487"/>
      <c r="UYY6" s="487"/>
      <c r="UYZ6" s="487"/>
      <c r="UZA6" s="487" t="s">
        <v>1516</v>
      </c>
      <c r="UZB6" s="487"/>
      <c r="UZC6" s="487"/>
      <c r="UZD6" s="487"/>
      <c r="UZE6" s="487"/>
      <c r="UZF6" s="487"/>
      <c r="UZG6" s="487"/>
      <c r="UZH6" s="487"/>
      <c r="UZI6" s="487" t="s">
        <v>1516</v>
      </c>
      <c r="UZJ6" s="487"/>
      <c r="UZK6" s="487"/>
      <c r="UZL6" s="487"/>
      <c r="UZM6" s="487"/>
      <c r="UZN6" s="487"/>
      <c r="UZO6" s="487"/>
      <c r="UZP6" s="487"/>
      <c r="UZQ6" s="487" t="s">
        <v>1516</v>
      </c>
      <c r="UZR6" s="487"/>
      <c r="UZS6" s="487"/>
      <c r="UZT6" s="487"/>
      <c r="UZU6" s="487"/>
      <c r="UZV6" s="487"/>
      <c r="UZW6" s="487"/>
      <c r="UZX6" s="487"/>
      <c r="UZY6" s="487" t="s">
        <v>1516</v>
      </c>
      <c r="UZZ6" s="487"/>
      <c r="VAA6" s="487"/>
      <c r="VAB6" s="487"/>
      <c r="VAC6" s="487"/>
      <c r="VAD6" s="487"/>
      <c r="VAE6" s="487"/>
      <c r="VAF6" s="487"/>
      <c r="VAG6" s="487" t="s">
        <v>1516</v>
      </c>
      <c r="VAH6" s="487"/>
      <c r="VAI6" s="487"/>
      <c r="VAJ6" s="487"/>
      <c r="VAK6" s="487"/>
      <c r="VAL6" s="487"/>
      <c r="VAM6" s="487"/>
      <c r="VAN6" s="487"/>
      <c r="VAO6" s="487" t="s">
        <v>1516</v>
      </c>
      <c r="VAP6" s="487"/>
      <c r="VAQ6" s="487"/>
      <c r="VAR6" s="487"/>
      <c r="VAS6" s="487"/>
      <c r="VAT6" s="487"/>
      <c r="VAU6" s="487"/>
      <c r="VAV6" s="487"/>
      <c r="VAW6" s="487" t="s">
        <v>1516</v>
      </c>
      <c r="VAX6" s="487"/>
      <c r="VAY6" s="487"/>
      <c r="VAZ6" s="487"/>
      <c r="VBA6" s="487"/>
      <c r="VBB6" s="487"/>
      <c r="VBC6" s="487"/>
      <c r="VBD6" s="487"/>
      <c r="VBE6" s="487" t="s">
        <v>1516</v>
      </c>
      <c r="VBF6" s="487"/>
      <c r="VBG6" s="487"/>
      <c r="VBH6" s="487"/>
      <c r="VBI6" s="487"/>
      <c r="VBJ6" s="487"/>
      <c r="VBK6" s="487"/>
      <c r="VBL6" s="487"/>
      <c r="VBM6" s="487" t="s">
        <v>1516</v>
      </c>
      <c r="VBN6" s="487"/>
      <c r="VBO6" s="487"/>
      <c r="VBP6" s="487"/>
      <c r="VBQ6" s="487"/>
      <c r="VBR6" s="487"/>
      <c r="VBS6" s="487"/>
      <c r="VBT6" s="487"/>
      <c r="VBU6" s="487" t="s">
        <v>1516</v>
      </c>
      <c r="VBV6" s="487"/>
      <c r="VBW6" s="487"/>
      <c r="VBX6" s="487"/>
      <c r="VBY6" s="487"/>
      <c r="VBZ6" s="487"/>
      <c r="VCA6" s="487"/>
      <c r="VCB6" s="487"/>
      <c r="VCC6" s="487" t="s">
        <v>1516</v>
      </c>
      <c r="VCD6" s="487"/>
      <c r="VCE6" s="487"/>
      <c r="VCF6" s="487"/>
      <c r="VCG6" s="487"/>
      <c r="VCH6" s="487"/>
      <c r="VCI6" s="487"/>
      <c r="VCJ6" s="487"/>
      <c r="VCK6" s="487" t="s">
        <v>1516</v>
      </c>
      <c r="VCL6" s="487"/>
      <c r="VCM6" s="487"/>
      <c r="VCN6" s="487"/>
      <c r="VCO6" s="487"/>
      <c r="VCP6" s="487"/>
      <c r="VCQ6" s="487"/>
      <c r="VCR6" s="487"/>
      <c r="VCS6" s="487" t="s">
        <v>1516</v>
      </c>
      <c r="VCT6" s="487"/>
      <c r="VCU6" s="487"/>
      <c r="VCV6" s="487"/>
      <c r="VCW6" s="487"/>
      <c r="VCX6" s="487"/>
      <c r="VCY6" s="487"/>
      <c r="VCZ6" s="487"/>
      <c r="VDA6" s="487" t="s">
        <v>1516</v>
      </c>
      <c r="VDB6" s="487"/>
      <c r="VDC6" s="487"/>
      <c r="VDD6" s="487"/>
      <c r="VDE6" s="487"/>
      <c r="VDF6" s="487"/>
      <c r="VDG6" s="487"/>
      <c r="VDH6" s="487"/>
      <c r="VDI6" s="487" t="s">
        <v>1516</v>
      </c>
      <c r="VDJ6" s="487"/>
      <c r="VDK6" s="487"/>
      <c r="VDL6" s="487"/>
      <c r="VDM6" s="487"/>
      <c r="VDN6" s="487"/>
      <c r="VDO6" s="487"/>
      <c r="VDP6" s="487"/>
      <c r="VDQ6" s="487" t="s">
        <v>1516</v>
      </c>
      <c r="VDR6" s="487"/>
      <c r="VDS6" s="487"/>
      <c r="VDT6" s="487"/>
      <c r="VDU6" s="487"/>
      <c r="VDV6" s="487"/>
      <c r="VDW6" s="487"/>
      <c r="VDX6" s="487"/>
      <c r="VDY6" s="487" t="s">
        <v>1516</v>
      </c>
      <c r="VDZ6" s="487"/>
      <c r="VEA6" s="487"/>
      <c r="VEB6" s="487"/>
      <c r="VEC6" s="487"/>
      <c r="VED6" s="487"/>
      <c r="VEE6" s="487"/>
      <c r="VEF6" s="487"/>
      <c r="VEG6" s="487" t="s">
        <v>1516</v>
      </c>
      <c r="VEH6" s="487"/>
      <c r="VEI6" s="487"/>
      <c r="VEJ6" s="487"/>
      <c r="VEK6" s="487"/>
      <c r="VEL6" s="487"/>
      <c r="VEM6" s="487"/>
      <c r="VEN6" s="487"/>
      <c r="VEO6" s="487" t="s">
        <v>1516</v>
      </c>
      <c r="VEP6" s="487"/>
      <c r="VEQ6" s="487"/>
      <c r="VER6" s="487"/>
      <c r="VES6" s="487"/>
      <c r="VET6" s="487"/>
      <c r="VEU6" s="487"/>
      <c r="VEV6" s="487"/>
      <c r="VEW6" s="487" t="s">
        <v>1516</v>
      </c>
      <c r="VEX6" s="487"/>
      <c r="VEY6" s="487"/>
      <c r="VEZ6" s="487"/>
      <c r="VFA6" s="487"/>
      <c r="VFB6" s="487"/>
      <c r="VFC6" s="487"/>
      <c r="VFD6" s="487"/>
      <c r="VFE6" s="487" t="s">
        <v>1516</v>
      </c>
      <c r="VFF6" s="487"/>
      <c r="VFG6" s="487"/>
      <c r="VFH6" s="487"/>
      <c r="VFI6" s="487"/>
      <c r="VFJ6" s="487"/>
      <c r="VFK6" s="487"/>
      <c r="VFL6" s="487"/>
      <c r="VFM6" s="487" t="s">
        <v>1516</v>
      </c>
      <c r="VFN6" s="487"/>
      <c r="VFO6" s="487"/>
      <c r="VFP6" s="487"/>
      <c r="VFQ6" s="487"/>
      <c r="VFR6" s="487"/>
      <c r="VFS6" s="487"/>
      <c r="VFT6" s="487"/>
      <c r="VFU6" s="487" t="s">
        <v>1516</v>
      </c>
      <c r="VFV6" s="487"/>
      <c r="VFW6" s="487"/>
      <c r="VFX6" s="487"/>
      <c r="VFY6" s="487"/>
      <c r="VFZ6" s="487"/>
      <c r="VGA6" s="487"/>
      <c r="VGB6" s="487"/>
      <c r="VGC6" s="487" t="s">
        <v>1516</v>
      </c>
      <c r="VGD6" s="487"/>
      <c r="VGE6" s="487"/>
      <c r="VGF6" s="487"/>
      <c r="VGG6" s="487"/>
      <c r="VGH6" s="487"/>
      <c r="VGI6" s="487"/>
      <c r="VGJ6" s="487"/>
      <c r="VGK6" s="487" t="s">
        <v>1516</v>
      </c>
      <c r="VGL6" s="487"/>
      <c r="VGM6" s="487"/>
      <c r="VGN6" s="487"/>
      <c r="VGO6" s="487"/>
      <c r="VGP6" s="487"/>
      <c r="VGQ6" s="487"/>
      <c r="VGR6" s="487"/>
      <c r="VGS6" s="487" t="s">
        <v>1516</v>
      </c>
      <c r="VGT6" s="487"/>
      <c r="VGU6" s="487"/>
      <c r="VGV6" s="487"/>
      <c r="VGW6" s="487"/>
      <c r="VGX6" s="487"/>
      <c r="VGY6" s="487"/>
      <c r="VGZ6" s="487"/>
      <c r="VHA6" s="487" t="s">
        <v>1516</v>
      </c>
      <c r="VHB6" s="487"/>
      <c r="VHC6" s="487"/>
      <c r="VHD6" s="487"/>
      <c r="VHE6" s="487"/>
      <c r="VHF6" s="487"/>
      <c r="VHG6" s="487"/>
      <c r="VHH6" s="487"/>
      <c r="VHI6" s="487" t="s">
        <v>1516</v>
      </c>
      <c r="VHJ6" s="487"/>
      <c r="VHK6" s="487"/>
      <c r="VHL6" s="487"/>
      <c r="VHM6" s="487"/>
      <c r="VHN6" s="487"/>
      <c r="VHO6" s="487"/>
      <c r="VHP6" s="487"/>
      <c r="VHQ6" s="487" t="s">
        <v>1516</v>
      </c>
      <c r="VHR6" s="487"/>
      <c r="VHS6" s="487"/>
      <c r="VHT6" s="487"/>
      <c r="VHU6" s="487"/>
      <c r="VHV6" s="487"/>
      <c r="VHW6" s="487"/>
      <c r="VHX6" s="487"/>
      <c r="VHY6" s="487" t="s">
        <v>1516</v>
      </c>
      <c r="VHZ6" s="487"/>
      <c r="VIA6" s="487"/>
      <c r="VIB6" s="487"/>
      <c r="VIC6" s="487"/>
      <c r="VID6" s="487"/>
      <c r="VIE6" s="487"/>
      <c r="VIF6" s="487"/>
      <c r="VIG6" s="487" t="s">
        <v>1516</v>
      </c>
      <c r="VIH6" s="487"/>
      <c r="VII6" s="487"/>
      <c r="VIJ6" s="487"/>
      <c r="VIK6" s="487"/>
      <c r="VIL6" s="487"/>
      <c r="VIM6" s="487"/>
      <c r="VIN6" s="487"/>
      <c r="VIO6" s="487" t="s">
        <v>1516</v>
      </c>
      <c r="VIP6" s="487"/>
      <c r="VIQ6" s="487"/>
      <c r="VIR6" s="487"/>
      <c r="VIS6" s="487"/>
      <c r="VIT6" s="487"/>
      <c r="VIU6" s="487"/>
      <c r="VIV6" s="487"/>
      <c r="VIW6" s="487" t="s">
        <v>1516</v>
      </c>
      <c r="VIX6" s="487"/>
      <c r="VIY6" s="487"/>
      <c r="VIZ6" s="487"/>
      <c r="VJA6" s="487"/>
      <c r="VJB6" s="487"/>
      <c r="VJC6" s="487"/>
      <c r="VJD6" s="487"/>
      <c r="VJE6" s="487" t="s">
        <v>1516</v>
      </c>
      <c r="VJF6" s="487"/>
      <c r="VJG6" s="487"/>
      <c r="VJH6" s="487"/>
      <c r="VJI6" s="487"/>
      <c r="VJJ6" s="487"/>
      <c r="VJK6" s="487"/>
      <c r="VJL6" s="487"/>
      <c r="VJM6" s="487" t="s">
        <v>1516</v>
      </c>
      <c r="VJN6" s="487"/>
      <c r="VJO6" s="487"/>
      <c r="VJP6" s="487"/>
      <c r="VJQ6" s="487"/>
      <c r="VJR6" s="487"/>
      <c r="VJS6" s="487"/>
      <c r="VJT6" s="487"/>
      <c r="VJU6" s="487" t="s">
        <v>1516</v>
      </c>
      <c r="VJV6" s="487"/>
      <c r="VJW6" s="487"/>
      <c r="VJX6" s="487"/>
      <c r="VJY6" s="487"/>
      <c r="VJZ6" s="487"/>
      <c r="VKA6" s="487"/>
      <c r="VKB6" s="487"/>
      <c r="VKC6" s="487" t="s">
        <v>1516</v>
      </c>
      <c r="VKD6" s="487"/>
      <c r="VKE6" s="487"/>
      <c r="VKF6" s="487"/>
      <c r="VKG6" s="487"/>
      <c r="VKH6" s="487"/>
      <c r="VKI6" s="487"/>
      <c r="VKJ6" s="487"/>
      <c r="VKK6" s="487" t="s">
        <v>1516</v>
      </c>
      <c r="VKL6" s="487"/>
      <c r="VKM6" s="487"/>
      <c r="VKN6" s="487"/>
      <c r="VKO6" s="487"/>
      <c r="VKP6" s="487"/>
      <c r="VKQ6" s="487"/>
      <c r="VKR6" s="487"/>
      <c r="VKS6" s="487" t="s">
        <v>1516</v>
      </c>
      <c r="VKT6" s="487"/>
      <c r="VKU6" s="487"/>
      <c r="VKV6" s="487"/>
      <c r="VKW6" s="487"/>
      <c r="VKX6" s="487"/>
      <c r="VKY6" s="487"/>
      <c r="VKZ6" s="487"/>
      <c r="VLA6" s="487" t="s">
        <v>1516</v>
      </c>
      <c r="VLB6" s="487"/>
      <c r="VLC6" s="487"/>
      <c r="VLD6" s="487"/>
      <c r="VLE6" s="487"/>
      <c r="VLF6" s="487"/>
      <c r="VLG6" s="487"/>
      <c r="VLH6" s="487"/>
      <c r="VLI6" s="487" t="s">
        <v>1516</v>
      </c>
      <c r="VLJ6" s="487"/>
      <c r="VLK6" s="487"/>
      <c r="VLL6" s="487"/>
      <c r="VLM6" s="487"/>
      <c r="VLN6" s="487"/>
      <c r="VLO6" s="487"/>
      <c r="VLP6" s="487"/>
      <c r="VLQ6" s="487" t="s">
        <v>1516</v>
      </c>
      <c r="VLR6" s="487"/>
      <c r="VLS6" s="487"/>
      <c r="VLT6" s="487"/>
      <c r="VLU6" s="487"/>
      <c r="VLV6" s="487"/>
      <c r="VLW6" s="487"/>
      <c r="VLX6" s="487"/>
      <c r="VLY6" s="487" t="s">
        <v>1516</v>
      </c>
      <c r="VLZ6" s="487"/>
      <c r="VMA6" s="487"/>
      <c r="VMB6" s="487"/>
      <c r="VMC6" s="487"/>
      <c r="VMD6" s="487"/>
      <c r="VME6" s="487"/>
      <c r="VMF6" s="487"/>
      <c r="VMG6" s="487" t="s">
        <v>1516</v>
      </c>
      <c r="VMH6" s="487"/>
      <c r="VMI6" s="487"/>
      <c r="VMJ6" s="487"/>
      <c r="VMK6" s="487"/>
      <c r="VML6" s="487"/>
      <c r="VMM6" s="487"/>
      <c r="VMN6" s="487"/>
      <c r="VMO6" s="487" t="s">
        <v>1516</v>
      </c>
      <c r="VMP6" s="487"/>
      <c r="VMQ6" s="487"/>
      <c r="VMR6" s="487"/>
      <c r="VMS6" s="487"/>
      <c r="VMT6" s="487"/>
      <c r="VMU6" s="487"/>
      <c r="VMV6" s="487"/>
      <c r="VMW6" s="487" t="s">
        <v>1516</v>
      </c>
      <c r="VMX6" s="487"/>
      <c r="VMY6" s="487"/>
      <c r="VMZ6" s="487"/>
      <c r="VNA6" s="487"/>
      <c r="VNB6" s="487"/>
      <c r="VNC6" s="487"/>
      <c r="VND6" s="487"/>
      <c r="VNE6" s="487" t="s">
        <v>1516</v>
      </c>
      <c r="VNF6" s="487"/>
      <c r="VNG6" s="487"/>
      <c r="VNH6" s="487"/>
      <c r="VNI6" s="487"/>
      <c r="VNJ6" s="487"/>
      <c r="VNK6" s="487"/>
      <c r="VNL6" s="487"/>
      <c r="VNM6" s="487" t="s">
        <v>1516</v>
      </c>
      <c r="VNN6" s="487"/>
      <c r="VNO6" s="487"/>
      <c r="VNP6" s="487"/>
      <c r="VNQ6" s="487"/>
      <c r="VNR6" s="487"/>
      <c r="VNS6" s="487"/>
      <c r="VNT6" s="487"/>
      <c r="VNU6" s="487" t="s">
        <v>1516</v>
      </c>
      <c r="VNV6" s="487"/>
      <c r="VNW6" s="487"/>
      <c r="VNX6" s="487"/>
      <c r="VNY6" s="487"/>
      <c r="VNZ6" s="487"/>
      <c r="VOA6" s="487"/>
      <c r="VOB6" s="487"/>
      <c r="VOC6" s="487" t="s">
        <v>1516</v>
      </c>
      <c r="VOD6" s="487"/>
      <c r="VOE6" s="487"/>
      <c r="VOF6" s="487"/>
      <c r="VOG6" s="487"/>
      <c r="VOH6" s="487"/>
      <c r="VOI6" s="487"/>
      <c r="VOJ6" s="487"/>
      <c r="VOK6" s="487" t="s">
        <v>1516</v>
      </c>
      <c r="VOL6" s="487"/>
      <c r="VOM6" s="487"/>
      <c r="VON6" s="487"/>
      <c r="VOO6" s="487"/>
      <c r="VOP6" s="487"/>
      <c r="VOQ6" s="487"/>
      <c r="VOR6" s="487"/>
      <c r="VOS6" s="487" t="s">
        <v>1516</v>
      </c>
      <c r="VOT6" s="487"/>
      <c r="VOU6" s="487"/>
      <c r="VOV6" s="487"/>
      <c r="VOW6" s="487"/>
      <c r="VOX6" s="487"/>
      <c r="VOY6" s="487"/>
      <c r="VOZ6" s="487"/>
      <c r="VPA6" s="487" t="s">
        <v>1516</v>
      </c>
      <c r="VPB6" s="487"/>
      <c r="VPC6" s="487"/>
      <c r="VPD6" s="487"/>
      <c r="VPE6" s="487"/>
      <c r="VPF6" s="487"/>
      <c r="VPG6" s="487"/>
      <c r="VPH6" s="487"/>
      <c r="VPI6" s="487" t="s">
        <v>1516</v>
      </c>
      <c r="VPJ6" s="487"/>
      <c r="VPK6" s="487"/>
      <c r="VPL6" s="487"/>
      <c r="VPM6" s="487"/>
      <c r="VPN6" s="487"/>
      <c r="VPO6" s="487"/>
      <c r="VPP6" s="487"/>
      <c r="VPQ6" s="487" t="s">
        <v>1516</v>
      </c>
      <c r="VPR6" s="487"/>
      <c r="VPS6" s="487"/>
      <c r="VPT6" s="487"/>
      <c r="VPU6" s="487"/>
      <c r="VPV6" s="487"/>
      <c r="VPW6" s="487"/>
      <c r="VPX6" s="487"/>
      <c r="VPY6" s="487" t="s">
        <v>1516</v>
      </c>
      <c r="VPZ6" s="487"/>
      <c r="VQA6" s="487"/>
      <c r="VQB6" s="487"/>
      <c r="VQC6" s="487"/>
      <c r="VQD6" s="487"/>
      <c r="VQE6" s="487"/>
      <c r="VQF6" s="487"/>
      <c r="VQG6" s="487" t="s">
        <v>1516</v>
      </c>
      <c r="VQH6" s="487"/>
      <c r="VQI6" s="487"/>
      <c r="VQJ6" s="487"/>
      <c r="VQK6" s="487"/>
      <c r="VQL6" s="487"/>
      <c r="VQM6" s="487"/>
      <c r="VQN6" s="487"/>
      <c r="VQO6" s="487" t="s">
        <v>1516</v>
      </c>
      <c r="VQP6" s="487"/>
      <c r="VQQ6" s="487"/>
      <c r="VQR6" s="487"/>
      <c r="VQS6" s="487"/>
      <c r="VQT6" s="487"/>
      <c r="VQU6" s="487"/>
      <c r="VQV6" s="487"/>
      <c r="VQW6" s="487" t="s">
        <v>1516</v>
      </c>
      <c r="VQX6" s="487"/>
      <c r="VQY6" s="487"/>
      <c r="VQZ6" s="487"/>
      <c r="VRA6" s="487"/>
      <c r="VRB6" s="487"/>
      <c r="VRC6" s="487"/>
      <c r="VRD6" s="487"/>
      <c r="VRE6" s="487" t="s">
        <v>1516</v>
      </c>
      <c r="VRF6" s="487"/>
      <c r="VRG6" s="487"/>
      <c r="VRH6" s="487"/>
      <c r="VRI6" s="487"/>
      <c r="VRJ6" s="487"/>
      <c r="VRK6" s="487"/>
      <c r="VRL6" s="487"/>
      <c r="VRM6" s="487" t="s">
        <v>1516</v>
      </c>
      <c r="VRN6" s="487"/>
      <c r="VRO6" s="487"/>
      <c r="VRP6" s="487"/>
      <c r="VRQ6" s="487"/>
      <c r="VRR6" s="487"/>
      <c r="VRS6" s="487"/>
      <c r="VRT6" s="487"/>
      <c r="VRU6" s="487" t="s">
        <v>1516</v>
      </c>
      <c r="VRV6" s="487"/>
      <c r="VRW6" s="487"/>
      <c r="VRX6" s="487"/>
      <c r="VRY6" s="487"/>
      <c r="VRZ6" s="487"/>
      <c r="VSA6" s="487"/>
      <c r="VSB6" s="487"/>
      <c r="VSC6" s="487" t="s">
        <v>1516</v>
      </c>
      <c r="VSD6" s="487"/>
      <c r="VSE6" s="487"/>
      <c r="VSF6" s="487"/>
      <c r="VSG6" s="487"/>
      <c r="VSH6" s="487"/>
      <c r="VSI6" s="487"/>
      <c r="VSJ6" s="487"/>
      <c r="VSK6" s="487" t="s">
        <v>1516</v>
      </c>
      <c r="VSL6" s="487"/>
      <c r="VSM6" s="487"/>
      <c r="VSN6" s="487"/>
      <c r="VSO6" s="487"/>
      <c r="VSP6" s="487"/>
      <c r="VSQ6" s="487"/>
      <c r="VSR6" s="487"/>
      <c r="VSS6" s="487" t="s">
        <v>1516</v>
      </c>
      <c r="VST6" s="487"/>
      <c r="VSU6" s="487"/>
      <c r="VSV6" s="487"/>
      <c r="VSW6" s="487"/>
      <c r="VSX6" s="487"/>
      <c r="VSY6" s="487"/>
      <c r="VSZ6" s="487"/>
      <c r="VTA6" s="487" t="s">
        <v>1516</v>
      </c>
      <c r="VTB6" s="487"/>
      <c r="VTC6" s="487"/>
      <c r="VTD6" s="487"/>
      <c r="VTE6" s="487"/>
      <c r="VTF6" s="487"/>
      <c r="VTG6" s="487"/>
      <c r="VTH6" s="487"/>
      <c r="VTI6" s="487" t="s">
        <v>1516</v>
      </c>
      <c r="VTJ6" s="487"/>
      <c r="VTK6" s="487"/>
      <c r="VTL6" s="487"/>
      <c r="VTM6" s="487"/>
      <c r="VTN6" s="487"/>
      <c r="VTO6" s="487"/>
      <c r="VTP6" s="487"/>
      <c r="VTQ6" s="487" t="s">
        <v>1516</v>
      </c>
      <c r="VTR6" s="487"/>
      <c r="VTS6" s="487"/>
      <c r="VTT6" s="487"/>
      <c r="VTU6" s="487"/>
      <c r="VTV6" s="487"/>
      <c r="VTW6" s="487"/>
      <c r="VTX6" s="487"/>
      <c r="VTY6" s="487" t="s">
        <v>1516</v>
      </c>
      <c r="VTZ6" s="487"/>
      <c r="VUA6" s="487"/>
      <c r="VUB6" s="487"/>
      <c r="VUC6" s="487"/>
      <c r="VUD6" s="487"/>
      <c r="VUE6" s="487"/>
      <c r="VUF6" s="487"/>
      <c r="VUG6" s="487" t="s">
        <v>1516</v>
      </c>
      <c r="VUH6" s="487"/>
      <c r="VUI6" s="487"/>
      <c r="VUJ6" s="487"/>
      <c r="VUK6" s="487"/>
      <c r="VUL6" s="487"/>
      <c r="VUM6" s="487"/>
      <c r="VUN6" s="487"/>
      <c r="VUO6" s="487" t="s">
        <v>1516</v>
      </c>
      <c r="VUP6" s="487"/>
      <c r="VUQ6" s="487"/>
      <c r="VUR6" s="487"/>
      <c r="VUS6" s="487"/>
      <c r="VUT6" s="487"/>
      <c r="VUU6" s="487"/>
      <c r="VUV6" s="487"/>
      <c r="VUW6" s="487" t="s">
        <v>1516</v>
      </c>
      <c r="VUX6" s="487"/>
      <c r="VUY6" s="487"/>
      <c r="VUZ6" s="487"/>
      <c r="VVA6" s="487"/>
      <c r="VVB6" s="487"/>
      <c r="VVC6" s="487"/>
      <c r="VVD6" s="487"/>
      <c r="VVE6" s="487" t="s">
        <v>1516</v>
      </c>
      <c r="VVF6" s="487"/>
      <c r="VVG6" s="487"/>
      <c r="VVH6" s="487"/>
      <c r="VVI6" s="487"/>
      <c r="VVJ6" s="487"/>
      <c r="VVK6" s="487"/>
      <c r="VVL6" s="487"/>
      <c r="VVM6" s="487" t="s">
        <v>1516</v>
      </c>
      <c r="VVN6" s="487"/>
      <c r="VVO6" s="487"/>
      <c r="VVP6" s="487"/>
      <c r="VVQ6" s="487"/>
      <c r="VVR6" s="487"/>
      <c r="VVS6" s="487"/>
      <c r="VVT6" s="487"/>
      <c r="VVU6" s="487" t="s">
        <v>1516</v>
      </c>
      <c r="VVV6" s="487"/>
      <c r="VVW6" s="487"/>
      <c r="VVX6" s="487"/>
      <c r="VVY6" s="487"/>
      <c r="VVZ6" s="487"/>
      <c r="VWA6" s="487"/>
      <c r="VWB6" s="487"/>
      <c r="VWC6" s="487" t="s">
        <v>1516</v>
      </c>
      <c r="VWD6" s="487"/>
      <c r="VWE6" s="487"/>
      <c r="VWF6" s="487"/>
      <c r="VWG6" s="487"/>
      <c r="VWH6" s="487"/>
      <c r="VWI6" s="487"/>
      <c r="VWJ6" s="487"/>
      <c r="VWK6" s="487" t="s">
        <v>1516</v>
      </c>
      <c r="VWL6" s="487"/>
      <c r="VWM6" s="487"/>
      <c r="VWN6" s="487"/>
      <c r="VWO6" s="487"/>
      <c r="VWP6" s="487"/>
      <c r="VWQ6" s="487"/>
      <c r="VWR6" s="487"/>
      <c r="VWS6" s="487" t="s">
        <v>1516</v>
      </c>
      <c r="VWT6" s="487"/>
      <c r="VWU6" s="487"/>
      <c r="VWV6" s="487"/>
      <c r="VWW6" s="487"/>
      <c r="VWX6" s="487"/>
      <c r="VWY6" s="487"/>
      <c r="VWZ6" s="487"/>
      <c r="VXA6" s="487" t="s">
        <v>1516</v>
      </c>
      <c r="VXB6" s="487"/>
      <c r="VXC6" s="487"/>
      <c r="VXD6" s="487"/>
      <c r="VXE6" s="487"/>
      <c r="VXF6" s="487"/>
      <c r="VXG6" s="487"/>
      <c r="VXH6" s="487"/>
      <c r="VXI6" s="487" t="s">
        <v>1516</v>
      </c>
      <c r="VXJ6" s="487"/>
      <c r="VXK6" s="487"/>
      <c r="VXL6" s="487"/>
      <c r="VXM6" s="487"/>
      <c r="VXN6" s="487"/>
      <c r="VXO6" s="487"/>
      <c r="VXP6" s="487"/>
      <c r="VXQ6" s="487" t="s">
        <v>1516</v>
      </c>
      <c r="VXR6" s="487"/>
      <c r="VXS6" s="487"/>
      <c r="VXT6" s="487"/>
      <c r="VXU6" s="487"/>
      <c r="VXV6" s="487"/>
      <c r="VXW6" s="487"/>
      <c r="VXX6" s="487"/>
      <c r="VXY6" s="487" t="s">
        <v>1516</v>
      </c>
      <c r="VXZ6" s="487"/>
      <c r="VYA6" s="487"/>
      <c r="VYB6" s="487"/>
      <c r="VYC6" s="487"/>
      <c r="VYD6" s="487"/>
      <c r="VYE6" s="487"/>
      <c r="VYF6" s="487"/>
      <c r="VYG6" s="487" t="s">
        <v>1516</v>
      </c>
      <c r="VYH6" s="487"/>
      <c r="VYI6" s="487"/>
      <c r="VYJ6" s="487"/>
      <c r="VYK6" s="487"/>
      <c r="VYL6" s="487"/>
      <c r="VYM6" s="487"/>
      <c r="VYN6" s="487"/>
      <c r="VYO6" s="487" t="s">
        <v>1516</v>
      </c>
      <c r="VYP6" s="487"/>
      <c r="VYQ6" s="487"/>
      <c r="VYR6" s="487"/>
      <c r="VYS6" s="487"/>
      <c r="VYT6" s="487"/>
      <c r="VYU6" s="487"/>
      <c r="VYV6" s="487"/>
      <c r="VYW6" s="487" t="s">
        <v>1516</v>
      </c>
      <c r="VYX6" s="487"/>
      <c r="VYY6" s="487"/>
      <c r="VYZ6" s="487"/>
      <c r="VZA6" s="487"/>
      <c r="VZB6" s="487"/>
      <c r="VZC6" s="487"/>
      <c r="VZD6" s="487"/>
      <c r="VZE6" s="487" t="s">
        <v>1516</v>
      </c>
      <c r="VZF6" s="487"/>
      <c r="VZG6" s="487"/>
      <c r="VZH6" s="487"/>
      <c r="VZI6" s="487"/>
      <c r="VZJ6" s="487"/>
      <c r="VZK6" s="487"/>
      <c r="VZL6" s="487"/>
      <c r="VZM6" s="487" t="s">
        <v>1516</v>
      </c>
      <c r="VZN6" s="487"/>
      <c r="VZO6" s="487"/>
      <c r="VZP6" s="487"/>
      <c r="VZQ6" s="487"/>
      <c r="VZR6" s="487"/>
      <c r="VZS6" s="487"/>
      <c r="VZT6" s="487"/>
      <c r="VZU6" s="487" t="s">
        <v>1516</v>
      </c>
      <c r="VZV6" s="487"/>
      <c r="VZW6" s="487"/>
      <c r="VZX6" s="487"/>
      <c r="VZY6" s="487"/>
      <c r="VZZ6" s="487"/>
      <c r="WAA6" s="487"/>
      <c r="WAB6" s="487"/>
      <c r="WAC6" s="487" t="s">
        <v>1516</v>
      </c>
      <c r="WAD6" s="487"/>
      <c r="WAE6" s="487"/>
      <c r="WAF6" s="487"/>
      <c r="WAG6" s="487"/>
      <c r="WAH6" s="487"/>
      <c r="WAI6" s="487"/>
      <c r="WAJ6" s="487"/>
      <c r="WAK6" s="487" t="s">
        <v>1516</v>
      </c>
      <c r="WAL6" s="487"/>
      <c r="WAM6" s="487"/>
      <c r="WAN6" s="487"/>
      <c r="WAO6" s="487"/>
      <c r="WAP6" s="487"/>
      <c r="WAQ6" s="487"/>
      <c r="WAR6" s="487"/>
      <c r="WAS6" s="487" t="s">
        <v>1516</v>
      </c>
      <c r="WAT6" s="487"/>
      <c r="WAU6" s="487"/>
      <c r="WAV6" s="487"/>
      <c r="WAW6" s="487"/>
      <c r="WAX6" s="487"/>
      <c r="WAY6" s="487"/>
      <c r="WAZ6" s="487"/>
      <c r="WBA6" s="487" t="s">
        <v>1516</v>
      </c>
      <c r="WBB6" s="487"/>
      <c r="WBC6" s="487"/>
      <c r="WBD6" s="487"/>
      <c r="WBE6" s="487"/>
      <c r="WBF6" s="487"/>
      <c r="WBG6" s="487"/>
      <c r="WBH6" s="487"/>
      <c r="WBI6" s="487" t="s">
        <v>1516</v>
      </c>
      <c r="WBJ6" s="487"/>
      <c r="WBK6" s="487"/>
      <c r="WBL6" s="487"/>
      <c r="WBM6" s="487"/>
      <c r="WBN6" s="487"/>
      <c r="WBO6" s="487"/>
      <c r="WBP6" s="487"/>
      <c r="WBQ6" s="487" t="s">
        <v>1516</v>
      </c>
      <c r="WBR6" s="487"/>
      <c r="WBS6" s="487"/>
      <c r="WBT6" s="487"/>
      <c r="WBU6" s="487"/>
      <c r="WBV6" s="487"/>
      <c r="WBW6" s="487"/>
      <c r="WBX6" s="487"/>
      <c r="WBY6" s="487" t="s">
        <v>1516</v>
      </c>
      <c r="WBZ6" s="487"/>
      <c r="WCA6" s="487"/>
      <c r="WCB6" s="487"/>
      <c r="WCC6" s="487"/>
      <c r="WCD6" s="487"/>
      <c r="WCE6" s="487"/>
      <c r="WCF6" s="487"/>
      <c r="WCG6" s="487" t="s">
        <v>1516</v>
      </c>
      <c r="WCH6" s="487"/>
      <c r="WCI6" s="487"/>
      <c r="WCJ6" s="487"/>
      <c r="WCK6" s="487"/>
      <c r="WCL6" s="487"/>
      <c r="WCM6" s="487"/>
      <c r="WCN6" s="487"/>
      <c r="WCO6" s="487" t="s">
        <v>1516</v>
      </c>
      <c r="WCP6" s="487"/>
      <c r="WCQ6" s="487"/>
      <c r="WCR6" s="487"/>
      <c r="WCS6" s="487"/>
      <c r="WCT6" s="487"/>
      <c r="WCU6" s="487"/>
      <c r="WCV6" s="487"/>
      <c r="WCW6" s="487" t="s">
        <v>1516</v>
      </c>
      <c r="WCX6" s="487"/>
      <c r="WCY6" s="487"/>
      <c r="WCZ6" s="487"/>
      <c r="WDA6" s="487"/>
      <c r="WDB6" s="487"/>
      <c r="WDC6" s="487"/>
      <c r="WDD6" s="487"/>
      <c r="WDE6" s="487" t="s">
        <v>1516</v>
      </c>
      <c r="WDF6" s="487"/>
      <c r="WDG6" s="487"/>
      <c r="WDH6" s="487"/>
      <c r="WDI6" s="487"/>
      <c r="WDJ6" s="487"/>
      <c r="WDK6" s="487"/>
      <c r="WDL6" s="487"/>
      <c r="WDM6" s="487" t="s">
        <v>1516</v>
      </c>
      <c r="WDN6" s="487"/>
      <c r="WDO6" s="487"/>
      <c r="WDP6" s="487"/>
      <c r="WDQ6" s="487"/>
      <c r="WDR6" s="487"/>
      <c r="WDS6" s="487"/>
      <c r="WDT6" s="487"/>
      <c r="WDU6" s="487" t="s">
        <v>1516</v>
      </c>
      <c r="WDV6" s="487"/>
      <c r="WDW6" s="487"/>
      <c r="WDX6" s="487"/>
      <c r="WDY6" s="487"/>
      <c r="WDZ6" s="487"/>
      <c r="WEA6" s="487"/>
      <c r="WEB6" s="487"/>
      <c r="WEC6" s="487" t="s">
        <v>1516</v>
      </c>
      <c r="WED6" s="487"/>
      <c r="WEE6" s="487"/>
      <c r="WEF6" s="487"/>
      <c r="WEG6" s="487"/>
      <c r="WEH6" s="487"/>
      <c r="WEI6" s="487"/>
      <c r="WEJ6" s="487"/>
      <c r="WEK6" s="487" t="s">
        <v>1516</v>
      </c>
      <c r="WEL6" s="487"/>
      <c r="WEM6" s="487"/>
      <c r="WEN6" s="487"/>
      <c r="WEO6" s="487"/>
      <c r="WEP6" s="487"/>
      <c r="WEQ6" s="487"/>
      <c r="WER6" s="487"/>
      <c r="WES6" s="487" t="s">
        <v>1516</v>
      </c>
      <c r="WET6" s="487"/>
      <c r="WEU6" s="487"/>
      <c r="WEV6" s="487"/>
      <c r="WEW6" s="487"/>
      <c r="WEX6" s="487"/>
      <c r="WEY6" s="487"/>
      <c r="WEZ6" s="487"/>
      <c r="WFA6" s="487" t="s">
        <v>1516</v>
      </c>
      <c r="WFB6" s="487"/>
      <c r="WFC6" s="487"/>
      <c r="WFD6" s="487"/>
      <c r="WFE6" s="487"/>
      <c r="WFF6" s="487"/>
      <c r="WFG6" s="487"/>
      <c r="WFH6" s="487"/>
      <c r="WFI6" s="487" t="s">
        <v>1516</v>
      </c>
      <c r="WFJ6" s="487"/>
      <c r="WFK6" s="487"/>
      <c r="WFL6" s="487"/>
      <c r="WFM6" s="487"/>
      <c r="WFN6" s="487"/>
      <c r="WFO6" s="487"/>
      <c r="WFP6" s="487"/>
      <c r="WFQ6" s="487" t="s">
        <v>1516</v>
      </c>
      <c r="WFR6" s="487"/>
      <c r="WFS6" s="487"/>
      <c r="WFT6" s="487"/>
      <c r="WFU6" s="487"/>
      <c r="WFV6" s="487"/>
      <c r="WFW6" s="487"/>
      <c r="WFX6" s="487"/>
      <c r="WFY6" s="487" t="s">
        <v>1516</v>
      </c>
      <c r="WFZ6" s="487"/>
      <c r="WGA6" s="487"/>
      <c r="WGB6" s="487"/>
      <c r="WGC6" s="487"/>
      <c r="WGD6" s="487"/>
      <c r="WGE6" s="487"/>
      <c r="WGF6" s="487"/>
      <c r="WGG6" s="487" t="s">
        <v>1516</v>
      </c>
      <c r="WGH6" s="487"/>
      <c r="WGI6" s="487"/>
      <c r="WGJ6" s="487"/>
      <c r="WGK6" s="487"/>
      <c r="WGL6" s="487"/>
      <c r="WGM6" s="487"/>
      <c r="WGN6" s="487"/>
      <c r="WGO6" s="487" t="s">
        <v>1516</v>
      </c>
      <c r="WGP6" s="487"/>
      <c r="WGQ6" s="487"/>
      <c r="WGR6" s="487"/>
      <c r="WGS6" s="487"/>
      <c r="WGT6" s="487"/>
      <c r="WGU6" s="487"/>
      <c r="WGV6" s="487"/>
      <c r="WGW6" s="487" t="s">
        <v>1516</v>
      </c>
      <c r="WGX6" s="487"/>
      <c r="WGY6" s="487"/>
      <c r="WGZ6" s="487"/>
      <c r="WHA6" s="487"/>
      <c r="WHB6" s="487"/>
      <c r="WHC6" s="487"/>
      <c r="WHD6" s="487"/>
      <c r="WHE6" s="487" t="s">
        <v>1516</v>
      </c>
      <c r="WHF6" s="487"/>
      <c r="WHG6" s="487"/>
      <c r="WHH6" s="487"/>
      <c r="WHI6" s="487"/>
      <c r="WHJ6" s="487"/>
      <c r="WHK6" s="487"/>
      <c r="WHL6" s="487"/>
      <c r="WHM6" s="487" t="s">
        <v>1516</v>
      </c>
      <c r="WHN6" s="487"/>
      <c r="WHO6" s="487"/>
      <c r="WHP6" s="487"/>
      <c r="WHQ6" s="487"/>
      <c r="WHR6" s="487"/>
      <c r="WHS6" s="487"/>
      <c r="WHT6" s="487"/>
      <c r="WHU6" s="487" t="s">
        <v>1516</v>
      </c>
      <c r="WHV6" s="487"/>
      <c r="WHW6" s="487"/>
      <c r="WHX6" s="487"/>
      <c r="WHY6" s="487"/>
      <c r="WHZ6" s="487"/>
      <c r="WIA6" s="487"/>
      <c r="WIB6" s="487"/>
      <c r="WIC6" s="487" t="s">
        <v>1516</v>
      </c>
      <c r="WID6" s="487"/>
      <c r="WIE6" s="487"/>
      <c r="WIF6" s="487"/>
      <c r="WIG6" s="487"/>
      <c r="WIH6" s="487"/>
      <c r="WII6" s="487"/>
      <c r="WIJ6" s="487"/>
      <c r="WIK6" s="487" t="s">
        <v>1516</v>
      </c>
      <c r="WIL6" s="487"/>
      <c r="WIM6" s="487"/>
      <c r="WIN6" s="487"/>
      <c r="WIO6" s="487"/>
      <c r="WIP6" s="487"/>
      <c r="WIQ6" s="487"/>
      <c r="WIR6" s="487"/>
      <c r="WIS6" s="487" t="s">
        <v>1516</v>
      </c>
      <c r="WIT6" s="487"/>
      <c r="WIU6" s="487"/>
      <c r="WIV6" s="487"/>
      <c r="WIW6" s="487"/>
      <c r="WIX6" s="487"/>
      <c r="WIY6" s="487"/>
      <c r="WIZ6" s="487"/>
      <c r="WJA6" s="487" t="s">
        <v>1516</v>
      </c>
      <c r="WJB6" s="487"/>
      <c r="WJC6" s="487"/>
      <c r="WJD6" s="487"/>
      <c r="WJE6" s="487"/>
      <c r="WJF6" s="487"/>
      <c r="WJG6" s="487"/>
      <c r="WJH6" s="487"/>
      <c r="WJI6" s="487" t="s">
        <v>1516</v>
      </c>
      <c r="WJJ6" s="487"/>
      <c r="WJK6" s="487"/>
      <c r="WJL6" s="487"/>
      <c r="WJM6" s="487"/>
      <c r="WJN6" s="487"/>
      <c r="WJO6" s="487"/>
      <c r="WJP6" s="487"/>
      <c r="WJQ6" s="487" t="s">
        <v>1516</v>
      </c>
      <c r="WJR6" s="487"/>
      <c r="WJS6" s="487"/>
      <c r="WJT6" s="487"/>
      <c r="WJU6" s="487"/>
      <c r="WJV6" s="487"/>
      <c r="WJW6" s="487"/>
      <c r="WJX6" s="487"/>
      <c r="WJY6" s="487" t="s">
        <v>1516</v>
      </c>
      <c r="WJZ6" s="487"/>
      <c r="WKA6" s="487"/>
      <c r="WKB6" s="487"/>
      <c r="WKC6" s="487"/>
      <c r="WKD6" s="487"/>
      <c r="WKE6" s="487"/>
      <c r="WKF6" s="487"/>
      <c r="WKG6" s="487" t="s">
        <v>1516</v>
      </c>
      <c r="WKH6" s="487"/>
      <c r="WKI6" s="487"/>
      <c r="WKJ6" s="487"/>
      <c r="WKK6" s="487"/>
      <c r="WKL6" s="487"/>
      <c r="WKM6" s="487"/>
      <c r="WKN6" s="487"/>
      <c r="WKO6" s="487" t="s">
        <v>1516</v>
      </c>
      <c r="WKP6" s="487"/>
      <c r="WKQ6" s="487"/>
      <c r="WKR6" s="487"/>
      <c r="WKS6" s="487"/>
      <c r="WKT6" s="487"/>
      <c r="WKU6" s="487"/>
      <c r="WKV6" s="487"/>
      <c r="WKW6" s="487" t="s">
        <v>1516</v>
      </c>
      <c r="WKX6" s="487"/>
      <c r="WKY6" s="487"/>
      <c r="WKZ6" s="487"/>
      <c r="WLA6" s="487"/>
      <c r="WLB6" s="487"/>
      <c r="WLC6" s="487"/>
      <c r="WLD6" s="487"/>
      <c r="WLE6" s="487" t="s">
        <v>1516</v>
      </c>
      <c r="WLF6" s="487"/>
      <c r="WLG6" s="487"/>
      <c r="WLH6" s="487"/>
      <c r="WLI6" s="487"/>
      <c r="WLJ6" s="487"/>
      <c r="WLK6" s="487"/>
      <c r="WLL6" s="487"/>
      <c r="WLM6" s="487" t="s">
        <v>1516</v>
      </c>
      <c r="WLN6" s="487"/>
      <c r="WLO6" s="487"/>
      <c r="WLP6" s="487"/>
      <c r="WLQ6" s="487"/>
      <c r="WLR6" s="487"/>
      <c r="WLS6" s="487"/>
      <c r="WLT6" s="487"/>
      <c r="WLU6" s="487" t="s">
        <v>1516</v>
      </c>
      <c r="WLV6" s="487"/>
      <c r="WLW6" s="487"/>
      <c r="WLX6" s="487"/>
      <c r="WLY6" s="487"/>
      <c r="WLZ6" s="487"/>
      <c r="WMA6" s="487"/>
      <c r="WMB6" s="487"/>
      <c r="WMC6" s="487" t="s">
        <v>1516</v>
      </c>
      <c r="WMD6" s="487"/>
      <c r="WME6" s="487"/>
      <c r="WMF6" s="487"/>
      <c r="WMG6" s="487"/>
      <c r="WMH6" s="487"/>
      <c r="WMI6" s="487"/>
      <c r="WMJ6" s="487"/>
      <c r="WMK6" s="487" t="s">
        <v>1516</v>
      </c>
      <c r="WML6" s="487"/>
      <c r="WMM6" s="487"/>
      <c r="WMN6" s="487"/>
      <c r="WMO6" s="487"/>
      <c r="WMP6" s="487"/>
      <c r="WMQ6" s="487"/>
      <c r="WMR6" s="487"/>
      <c r="WMS6" s="487" t="s">
        <v>1516</v>
      </c>
      <c r="WMT6" s="487"/>
      <c r="WMU6" s="487"/>
      <c r="WMV6" s="487"/>
      <c r="WMW6" s="487"/>
      <c r="WMX6" s="487"/>
      <c r="WMY6" s="487"/>
      <c r="WMZ6" s="487"/>
      <c r="WNA6" s="487" t="s">
        <v>1516</v>
      </c>
      <c r="WNB6" s="487"/>
      <c r="WNC6" s="487"/>
      <c r="WND6" s="487"/>
      <c r="WNE6" s="487"/>
      <c r="WNF6" s="487"/>
      <c r="WNG6" s="487"/>
      <c r="WNH6" s="487"/>
      <c r="WNI6" s="487" t="s">
        <v>1516</v>
      </c>
      <c r="WNJ6" s="487"/>
      <c r="WNK6" s="487"/>
      <c r="WNL6" s="487"/>
      <c r="WNM6" s="487"/>
      <c r="WNN6" s="487"/>
      <c r="WNO6" s="487"/>
      <c r="WNP6" s="487"/>
      <c r="WNQ6" s="487" t="s">
        <v>1516</v>
      </c>
      <c r="WNR6" s="487"/>
      <c r="WNS6" s="487"/>
      <c r="WNT6" s="487"/>
      <c r="WNU6" s="487"/>
      <c r="WNV6" s="487"/>
      <c r="WNW6" s="487"/>
      <c r="WNX6" s="487"/>
      <c r="WNY6" s="487" t="s">
        <v>1516</v>
      </c>
      <c r="WNZ6" s="487"/>
      <c r="WOA6" s="487"/>
      <c r="WOB6" s="487"/>
      <c r="WOC6" s="487"/>
      <c r="WOD6" s="487"/>
      <c r="WOE6" s="487"/>
      <c r="WOF6" s="487"/>
      <c r="WOG6" s="487" t="s">
        <v>1516</v>
      </c>
      <c r="WOH6" s="487"/>
      <c r="WOI6" s="487"/>
      <c r="WOJ6" s="487"/>
      <c r="WOK6" s="487"/>
      <c r="WOL6" s="487"/>
      <c r="WOM6" s="487"/>
      <c r="WON6" s="487"/>
      <c r="WOO6" s="487" t="s">
        <v>1516</v>
      </c>
      <c r="WOP6" s="487"/>
      <c r="WOQ6" s="487"/>
      <c r="WOR6" s="487"/>
      <c r="WOS6" s="487"/>
      <c r="WOT6" s="487"/>
      <c r="WOU6" s="487"/>
      <c r="WOV6" s="487"/>
      <c r="WOW6" s="487" t="s">
        <v>1516</v>
      </c>
      <c r="WOX6" s="487"/>
      <c r="WOY6" s="487"/>
      <c r="WOZ6" s="487"/>
      <c r="WPA6" s="487"/>
      <c r="WPB6" s="487"/>
      <c r="WPC6" s="487"/>
      <c r="WPD6" s="487"/>
      <c r="WPE6" s="487" t="s">
        <v>1516</v>
      </c>
      <c r="WPF6" s="487"/>
      <c r="WPG6" s="487"/>
      <c r="WPH6" s="487"/>
      <c r="WPI6" s="487"/>
      <c r="WPJ6" s="487"/>
      <c r="WPK6" s="487"/>
      <c r="WPL6" s="487"/>
      <c r="WPM6" s="487" t="s">
        <v>1516</v>
      </c>
      <c r="WPN6" s="487"/>
      <c r="WPO6" s="487"/>
      <c r="WPP6" s="487"/>
      <c r="WPQ6" s="487"/>
      <c r="WPR6" s="487"/>
      <c r="WPS6" s="487"/>
      <c r="WPT6" s="487"/>
      <c r="WPU6" s="487" t="s">
        <v>1516</v>
      </c>
      <c r="WPV6" s="487"/>
      <c r="WPW6" s="487"/>
      <c r="WPX6" s="487"/>
      <c r="WPY6" s="487"/>
      <c r="WPZ6" s="487"/>
      <c r="WQA6" s="487"/>
      <c r="WQB6" s="487"/>
      <c r="WQC6" s="487" t="s">
        <v>1516</v>
      </c>
      <c r="WQD6" s="487"/>
      <c r="WQE6" s="487"/>
      <c r="WQF6" s="487"/>
      <c r="WQG6" s="487"/>
      <c r="WQH6" s="487"/>
      <c r="WQI6" s="487"/>
      <c r="WQJ6" s="487"/>
      <c r="WQK6" s="487" t="s">
        <v>1516</v>
      </c>
      <c r="WQL6" s="487"/>
      <c r="WQM6" s="487"/>
      <c r="WQN6" s="487"/>
      <c r="WQO6" s="487"/>
      <c r="WQP6" s="487"/>
      <c r="WQQ6" s="487"/>
      <c r="WQR6" s="487"/>
      <c r="WQS6" s="487" t="s">
        <v>1516</v>
      </c>
      <c r="WQT6" s="487"/>
      <c r="WQU6" s="487"/>
      <c r="WQV6" s="487"/>
      <c r="WQW6" s="487"/>
      <c r="WQX6" s="487"/>
      <c r="WQY6" s="487"/>
      <c r="WQZ6" s="487"/>
      <c r="WRA6" s="487" t="s">
        <v>1516</v>
      </c>
      <c r="WRB6" s="487"/>
      <c r="WRC6" s="487"/>
      <c r="WRD6" s="487"/>
      <c r="WRE6" s="487"/>
      <c r="WRF6" s="487"/>
      <c r="WRG6" s="487"/>
      <c r="WRH6" s="487"/>
      <c r="WRI6" s="487" t="s">
        <v>1516</v>
      </c>
      <c r="WRJ6" s="487"/>
      <c r="WRK6" s="487"/>
      <c r="WRL6" s="487"/>
      <c r="WRM6" s="487"/>
      <c r="WRN6" s="487"/>
      <c r="WRO6" s="487"/>
      <c r="WRP6" s="487"/>
      <c r="WRQ6" s="487" t="s">
        <v>1516</v>
      </c>
      <c r="WRR6" s="487"/>
      <c r="WRS6" s="487"/>
      <c r="WRT6" s="487"/>
      <c r="WRU6" s="487"/>
      <c r="WRV6" s="487"/>
      <c r="WRW6" s="487"/>
      <c r="WRX6" s="487"/>
      <c r="WRY6" s="487" t="s">
        <v>1516</v>
      </c>
      <c r="WRZ6" s="487"/>
      <c r="WSA6" s="487"/>
      <c r="WSB6" s="487"/>
      <c r="WSC6" s="487"/>
      <c r="WSD6" s="487"/>
      <c r="WSE6" s="487"/>
      <c r="WSF6" s="487"/>
      <c r="WSG6" s="487" t="s">
        <v>1516</v>
      </c>
      <c r="WSH6" s="487"/>
      <c r="WSI6" s="487"/>
      <c r="WSJ6" s="487"/>
      <c r="WSK6" s="487"/>
      <c r="WSL6" s="487"/>
      <c r="WSM6" s="487"/>
      <c r="WSN6" s="487"/>
      <c r="WSO6" s="487" t="s">
        <v>1516</v>
      </c>
      <c r="WSP6" s="487"/>
      <c r="WSQ6" s="487"/>
      <c r="WSR6" s="487"/>
      <c r="WSS6" s="487"/>
      <c r="WST6" s="487"/>
      <c r="WSU6" s="487"/>
      <c r="WSV6" s="487"/>
      <c r="WSW6" s="487" t="s">
        <v>1516</v>
      </c>
      <c r="WSX6" s="487"/>
      <c r="WSY6" s="487"/>
      <c r="WSZ6" s="487"/>
      <c r="WTA6" s="487"/>
      <c r="WTB6" s="487"/>
      <c r="WTC6" s="487"/>
      <c r="WTD6" s="487"/>
      <c r="WTE6" s="487" t="s">
        <v>1516</v>
      </c>
      <c r="WTF6" s="487"/>
      <c r="WTG6" s="487"/>
      <c r="WTH6" s="487"/>
      <c r="WTI6" s="487"/>
      <c r="WTJ6" s="487"/>
      <c r="WTK6" s="487"/>
      <c r="WTL6" s="487"/>
      <c r="WTM6" s="487" t="s">
        <v>1516</v>
      </c>
      <c r="WTN6" s="487"/>
      <c r="WTO6" s="487"/>
      <c r="WTP6" s="487"/>
      <c r="WTQ6" s="487"/>
      <c r="WTR6" s="487"/>
      <c r="WTS6" s="487"/>
      <c r="WTT6" s="487"/>
      <c r="WTU6" s="487" t="s">
        <v>1516</v>
      </c>
      <c r="WTV6" s="487"/>
      <c r="WTW6" s="487"/>
      <c r="WTX6" s="487"/>
      <c r="WTY6" s="487"/>
      <c r="WTZ6" s="487"/>
      <c r="WUA6" s="487"/>
      <c r="WUB6" s="487"/>
      <c r="WUC6" s="487" t="s">
        <v>1516</v>
      </c>
      <c r="WUD6" s="487"/>
      <c r="WUE6" s="487"/>
      <c r="WUF6" s="487"/>
      <c r="WUG6" s="487"/>
      <c r="WUH6" s="487"/>
      <c r="WUI6" s="487"/>
      <c r="WUJ6" s="487"/>
      <c r="WUK6" s="487" t="s">
        <v>1516</v>
      </c>
      <c r="WUL6" s="487"/>
      <c r="WUM6" s="487"/>
      <c r="WUN6" s="487"/>
      <c r="WUO6" s="487"/>
      <c r="WUP6" s="487"/>
      <c r="WUQ6" s="487"/>
      <c r="WUR6" s="487"/>
      <c r="WUS6" s="487" t="s">
        <v>1516</v>
      </c>
      <c r="WUT6" s="487"/>
      <c r="WUU6" s="487"/>
      <c r="WUV6" s="487"/>
      <c r="WUW6" s="487"/>
      <c r="WUX6" s="487"/>
      <c r="WUY6" s="487"/>
      <c r="WUZ6" s="487"/>
      <c r="WVA6" s="487" t="s">
        <v>1516</v>
      </c>
      <c r="WVB6" s="487"/>
      <c r="WVC6" s="487"/>
      <c r="WVD6" s="487"/>
      <c r="WVE6" s="487"/>
      <c r="WVF6" s="487"/>
      <c r="WVG6" s="487"/>
      <c r="WVH6" s="487"/>
      <c r="WVI6" s="487" t="s">
        <v>1516</v>
      </c>
      <c r="WVJ6" s="487"/>
      <c r="WVK6" s="487"/>
      <c r="WVL6" s="487"/>
      <c r="WVM6" s="487"/>
      <c r="WVN6" s="487"/>
      <c r="WVO6" s="487"/>
      <c r="WVP6" s="487"/>
      <c r="WVQ6" s="487" t="s">
        <v>1516</v>
      </c>
      <c r="WVR6" s="487"/>
      <c r="WVS6" s="487"/>
      <c r="WVT6" s="487"/>
      <c r="WVU6" s="487"/>
      <c r="WVV6" s="487"/>
      <c r="WVW6" s="487"/>
      <c r="WVX6" s="487"/>
      <c r="WVY6" s="487" t="s">
        <v>1516</v>
      </c>
      <c r="WVZ6" s="487"/>
      <c r="WWA6" s="487"/>
      <c r="WWB6" s="487"/>
      <c r="WWC6" s="487"/>
      <c r="WWD6" s="487"/>
      <c r="WWE6" s="487"/>
      <c r="WWF6" s="487"/>
      <c r="WWG6" s="487" t="s">
        <v>1516</v>
      </c>
      <c r="WWH6" s="487"/>
      <c r="WWI6" s="487"/>
      <c r="WWJ6" s="487"/>
      <c r="WWK6" s="487"/>
      <c r="WWL6" s="487"/>
      <c r="WWM6" s="487"/>
      <c r="WWN6" s="487"/>
      <c r="WWO6" s="487" t="s">
        <v>1516</v>
      </c>
      <c r="WWP6" s="487"/>
      <c r="WWQ6" s="487"/>
      <c r="WWR6" s="487"/>
      <c r="WWS6" s="487"/>
      <c r="WWT6" s="487"/>
      <c r="WWU6" s="487"/>
      <c r="WWV6" s="487"/>
      <c r="WWW6" s="487" t="s">
        <v>1516</v>
      </c>
      <c r="WWX6" s="487"/>
      <c r="WWY6" s="487"/>
      <c r="WWZ6" s="487"/>
      <c r="WXA6" s="487"/>
      <c r="WXB6" s="487"/>
      <c r="WXC6" s="487"/>
      <c r="WXD6" s="487"/>
      <c r="WXE6" s="487" t="s">
        <v>1516</v>
      </c>
      <c r="WXF6" s="487"/>
      <c r="WXG6" s="487"/>
      <c r="WXH6" s="487"/>
      <c r="WXI6" s="487"/>
      <c r="WXJ6" s="487"/>
      <c r="WXK6" s="487"/>
      <c r="WXL6" s="487"/>
      <c r="WXM6" s="487" t="s">
        <v>1516</v>
      </c>
      <c r="WXN6" s="487"/>
      <c r="WXO6" s="487"/>
      <c r="WXP6" s="487"/>
      <c r="WXQ6" s="487"/>
      <c r="WXR6" s="487"/>
      <c r="WXS6" s="487"/>
      <c r="WXT6" s="487"/>
      <c r="WXU6" s="487" t="s">
        <v>1516</v>
      </c>
      <c r="WXV6" s="487"/>
      <c r="WXW6" s="487"/>
      <c r="WXX6" s="487"/>
      <c r="WXY6" s="487"/>
      <c r="WXZ6" s="487"/>
      <c r="WYA6" s="487"/>
      <c r="WYB6" s="487"/>
      <c r="WYC6" s="487" t="s">
        <v>1516</v>
      </c>
      <c r="WYD6" s="487"/>
      <c r="WYE6" s="487"/>
      <c r="WYF6" s="487"/>
      <c r="WYG6" s="487"/>
      <c r="WYH6" s="487"/>
      <c r="WYI6" s="487"/>
      <c r="WYJ6" s="487"/>
      <c r="WYK6" s="487" t="s">
        <v>1516</v>
      </c>
      <c r="WYL6" s="487"/>
      <c r="WYM6" s="487"/>
      <c r="WYN6" s="487"/>
      <c r="WYO6" s="487"/>
      <c r="WYP6" s="487"/>
      <c r="WYQ6" s="487"/>
      <c r="WYR6" s="487"/>
      <c r="WYS6" s="487" t="s">
        <v>1516</v>
      </c>
      <c r="WYT6" s="487"/>
      <c r="WYU6" s="487"/>
      <c r="WYV6" s="487"/>
      <c r="WYW6" s="487"/>
      <c r="WYX6" s="487"/>
      <c r="WYY6" s="487"/>
      <c r="WYZ6" s="487"/>
      <c r="WZA6" s="487" t="s">
        <v>1516</v>
      </c>
      <c r="WZB6" s="487"/>
      <c r="WZC6" s="487"/>
      <c r="WZD6" s="487"/>
      <c r="WZE6" s="487"/>
      <c r="WZF6" s="487"/>
      <c r="WZG6" s="487"/>
      <c r="WZH6" s="487"/>
      <c r="WZI6" s="487" t="s">
        <v>1516</v>
      </c>
      <c r="WZJ6" s="487"/>
      <c r="WZK6" s="487"/>
      <c r="WZL6" s="487"/>
      <c r="WZM6" s="487"/>
      <c r="WZN6" s="487"/>
      <c r="WZO6" s="487"/>
      <c r="WZP6" s="487"/>
      <c r="WZQ6" s="487" t="s">
        <v>1516</v>
      </c>
      <c r="WZR6" s="487"/>
      <c r="WZS6" s="487"/>
      <c r="WZT6" s="487"/>
      <c r="WZU6" s="487"/>
      <c r="WZV6" s="487"/>
      <c r="WZW6" s="487"/>
      <c r="WZX6" s="487"/>
      <c r="WZY6" s="487" t="s">
        <v>1516</v>
      </c>
      <c r="WZZ6" s="487"/>
      <c r="XAA6" s="487"/>
      <c r="XAB6" s="487"/>
      <c r="XAC6" s="487"/>
      <c r="XAD6" s="487"/>
      <c r="XAE6" s="487"/>
      <c r="XAF6" s="487"/>
      <c r="XAG6" s="487" t="s">
        <v>1516</v>
      </c>
      <c r="XAH6" s="487"/>
      <c r="XAI6" s="487"/>
      <c r="XAJ6" s="487"/>
      <c r="XAK6" s="487"/>
      <c r="XAL6" s="487"/>
      <c r="XAM6" s="487"/>
      <c r="XAN6" s="487"/>
      <c r="XAO6" s="487" t="s">
        <v>1516</v>
      </c>
      <c r="XAP6" s="487"/>
      <c r="XAQ6" s="487"/>
      <c r="XAR6" s="487"/>
      <c r="XAS6" s="487"/>
      <c r="XAT6" s="487"/>
      <c r="XAU6" s="487"/>
      <c r="XAV6" s="487"/>
      <c r="XAW6" s="487" t="s">
        <v>1516</v>
      </c>
      <c r="XAX6" s="487"/>
      <c r="XAY6" s="487"/>
      <c r="XAZ6" s="487"/>
      <c r="XBA6" s="487"/>
      <c r="XBB6" s="487"/>
      <c r="XBC6" s="487"/>
      <c r="XBD6" s="487"/>
      <c r="XBE6" s="487" t="s">
        <v>1516</v>
      </c>
      <c r="XBF6" s="487"/>
      <c r="XBG6" s="487"/>
      <c r="XBH6" s="487"/>
      <c r="XBI6" s="487"/>
      <c r="XBJ6" s="487"/>
      <c r="XBK6" s="487"/>
      <c r="XBL6" s="487"/>
      <c r="XBM6" s="487" t="s">
        <v>1516</v>
      </c>
      <c r="XBN6" s="487"/>
      <c r="XBO6" s="487"/>
      <c r="XBP6" s="487"/>
      <c r="XBQ6" s="487"/>
      <c r="XBR6" s="487"/>
      <c r="XBS6" s="487"/>
      <c r="XBT6" s="487"/>
      <c r="XBU6" s="487" t="s">
        <v>1516</v>
      </c>
      <c r="XBV6" s="487"/>
      <c r="XBW6" s="487"/>
      <c r="XBX6" s="487"/>
      <c r="XBY6" s="487"/>
      <c r="XBZ6" s="487"/>
      <c r="XCA6" s="487"/>
      <c r="XCB6" s="487"/>
      <c r="XCC6" s="487" t="s">
        <v>1516</v>
      </c>
      <c r="XCD6" s="487"/>
      <c r="XCE6" s="487"/>
      <c r="XCF6" s="487"/>
      <c r="XCG6" s="487"/>
      <c r="XCH6" s="487"/>
      <c r="XCI6" s="487"/>
      <c r="XCJ6" s="487"/>
      <c r="XCK6" s="487" t="s">
        <v>1516</v>
      </c>
      <c r="XCL6" s="487"/>
      <c r="XCM6" s="487"/>
      <c r="XCN6" s="487"/>
      <c r="XCO6" s="487"/>
      <c r="XCP6" s="487"/>
      <c r="XCQ6" s="487"/>
      <c r="XCR6" s="487"/>
      <c r="XCS6" s="487" t="s">
        <v>1516</v>
      </c>
      <c r="XCT6" s="487"/>
      <c r="XCU6" s="487"/>
      <c r="XCV6" s="487"/>
      <c r="XCW6" s="487"/>
      <c r="XCX6" s="487"/>
      <c r="XCY6" s="487"/>
      <c r="XCZ6" s="487"/>
      <c r="XDA6" s="487" t="s">
        <v>1516</v>
      </c>
      <c r="XDB6" s="487"/>
      <c r="XDC6" s="487"/>
      <c r="XDD6" s="487"/>
      <c r="XDE6" s="487"/>
      <c r="XDF6" s="487"/>
      <c r="XDG6" s="487"/>
      <c r="XDH6" s="487"/>
      <c r="XDI6" s="487" t="s">
        <v>1516</v>
      </c>
      <c r="XDJ6" s="487"/>
      <c r="XDK6" s="487"/>
      <c r="XDL6" s="487"/>
      <c r="XDM6" s="487"/>
      <c r="XDN6" s="487"/>
      <c r="XDO6" s="487"/>
      <c r="XDP6" s="487"/>
      <c r="XDQ6" s="487" t="s">
        <v>1516</v>
      </c>
      <c r="XDR6" s="487"/>
      <c r="XDS6" s="487"/>
      <c r="XDT6" s="487"/>
      <c r="XDU6" s="487"/>
      <c r="XDV6" s="487"/>
      <c r="XDW6" s="487"/>
      <c r="XDX6" s="487"/>
      <c r="XDY6" s="487" t="s">
        <v>1516</v>
      </c>
      <c r="XDZ6" s="487"/>
      <c r="XEA6" s="487"/>
      <c r="XEB6" s="487"/>
      <c r="XEC6" s="487"/>
      <c r="XED6" s="487"/>
      <c r="XEE6" s="487"/>
      <c r="XEF6" s="487"/>
      <c r="XEG6" s="487" t="s">
        <v>1516</v>
      </c>
      <c r="XEH6" s="487"/>
      <c r="XEI6" s="487"/>
      <c r="XEJ6" s="487"/>
      <c r="XEK6" s="487"/>
      <c r="XEL6" s="487"/>
      <c r="XEM6" s="487"/>
      <c r="XEN6" s="487"/>
      <c r="XEO6" s="487" t="s">
        <v>1516</v>
      </c>
      <c r="XEP6" s="487"/>
      <c r="XEQ6" s="487"/>
      <c r="XER6" s="487"/>
      <c r="XES6" s="487"/>
      <c r="XET6" s="487"/>
      <c r="XEU6" s="487"/>
      <c r="XEV6" s="487"/>
      <c r="XEW6" s="487" t="s">
        <v>1516</v>
      </c>
      <c r="XEX6" s="487"/>
      <c r="XEY6" s="487"/>
      <c r="XEZ6" s="487"/>
      <c r="XFA6" s="487"/>
      <c r="XFB6" s="487"/>
      <c r="XFC6" s="487"/>
      <c r="XFD6" s="487"/>
    </row>
    <row r="7" spans="1:16384" s="253" customFormat="1" ht="43.9" customHeight="1">
      <c r="A7" s="428" t="s">
        <v>1517</v>
      </c>
      <c r="B7" s="428" t="s">
        <v>3902</v>
      </c>
      <c r="C7" s="429" t="s">
        <v>1518</v>
      </c>
      <c r="D7" s="430" t="s">
        <v>1519</v>
      </c>
      <c r="E7" s="428" t="s">
        <v>1520</v>
      </c>
      <c r="F7" s="428" t="s">
        <v>1521</v>
      </c>
      <c r="G7" s="431" t="s">
        <v>1522</v>
      </c>
      <c r="H7" s="428" t="s">
        <v>1523</v>
      </c>
      <c r="I7" s="428" t="s">
        <v>1524</v>
      </c>
      <c r="J7" s="428" t="s">
        <v>5652</v>
      </c>
      <c r="K7" s="432" t="s">
        <v>18</v>
      </c>
      <c r="L7" s="432" t="s">
        <v>19</v>
      </c>
      <c r="M7" s="433"/>
      <c r="N7" s="433"/>
      <c r="O7" s="433"/>
      <c r="P7" s="433"/>
    </row>
    <row r="8" spans="1:16384" s="110" customFormat="1" ht="14.25">
      <c r="A8" s="273">
        <v>1</v>
      </c>
      <c r="B8" s="271" t="s">
        <v>5653</v>
      </c>
      <c r="C8" s="434" t="s">
        <v>5654</v>
      </c>
      <c r="D8" s="271" t="s">
        <v>5655</v>
      </c>
      <c r="E8" s="271" t="s">
        <v>55</v>
      </c>
      <c r="F8" s="271" t="s">
        <v>30</v>
      </c>
      <c r="G8" s="435" t="s">
        <v>5656</v>
      </c>
      <c r="H8" s="271" t="s">
        <v>5657</v>
      </c>
      <c r="I8" s="271" t="s">
        <v>4485</v>
      </c>
      <c r="J8" s="271">
        <v>8</v>
      </c>
      <c r="K8" s="436">
        <v>7</v>
      </c>
      <c r="L8" s="436">
        <v>8</v>
      </c>
      <c r="M8" s="283"/>
      <c r="N8" s="283"/>
      <c r="O8" s="283"/>
      <c r="P8" s="283"/>
    </row>
    <row r="9" spans="1:16384" s="110" customFormat="1" ht="14.25">
      <c r="A9" s="273">
        <v>2</v>
      </c>
      <c r="B9" s="271" t="s">
        <v>5658</v>
      </c>
      <c r="C9" s="434" t="s">
        <v>5659</v>
      </c>
      <c r="D9" s="437">
        <v>25727</v>
      </c>
      <c r="E9" s="271" t="s">
        <v>177</v>
      </c>
      <c r="F9" s="271" t="s">
        <v>23</v>
      </c>
      <c r="G9" s="435" t="s">
        <v>5660</v>
      </c>
      <c r="H9" s="271" t="s">
        <v>5661</v>
      </c>
      <c r="I9" s="271" t="s">
        <v>4485</v>
      </c>
      <c r="J9" s="271">
        <v>7</v>
      </c>
      <c r="K9" s="436">
        <v>8</v>
      </c>
      <c r="L9" s="436">
        <v>7</v>
      </c>
      <c r="M9" s="283"/>
      <c r="N9" s="283"/>
      <c r="O9" s="283"/>
      <c r="P9" s="283"/>
    </row>
    <row r="10" spans="1:16384" s="110" customFormat="1" ht="14.25">
      <c r="A10" s="273">
        <v>3</v>
      </c>
      <c r="B10" s="271" t="s">
        <v>5662</v>
      </c>
      <c r="C10" s="434" t="s">
        <v>5663</v>
      </c>
      <c r="D10" s="437">
        <v>28049</v>
      </c>
      <c r="E10" s="271" t="s">
        <v>22</v>
      </c>
      <c r="F10" s="271" t="s">
        <v>23</v>
      </c>
      <c r="G10" s="435" t="s">
        <v>5664</v>
      </c>
      <c r="H10" s="271" t="s">
        <v>5665</v>
      </c>
      <c r="I10" s="271" t="s">
        <v>4415</v>
      </c>
      <c r="J10" s="271">
        <v>9</v>
      </c>
      <c r="K10" s="436">
        <v>9</v>
      </c>
      <c r="L10" s="436">
        <v>9</v>
      </c>
      <c r="M10" s="283"/>
      <c r="N10" s="283"/>
      <c r="O10" s="283"/>
      <c r="P10" s="283"/>
    </row>
    <row r="11" spans="1:16384" s="110" customFormat="1" ht="14.25">
      <c r="A11" s="273">
        <v>4</v>
      </c>
      <c r="B11" s="271" t="s">
        <v>5666</v>
      </c>
      <c r="C11" s="434" t="s">
        <v>5667</v>
      </c>
      <c r="D11" s="437">
        <v>25851</v>
      </c>
      <c r="E11" s="271" t="s">
        <v>22</v>
      </c>
      <c r="F11" s="271" t="s">
        <v>30</v>
      </c>
      <c r="G11" s="435" t="s">
        <v>5668</v>
      </c>
      <c r="H11" s="271" t="s">
        <v>5669</v>
      </c>
      <c r="I11" s="271" t="s">
        <v>4415</v>
      </c>
      <c r="J11" s="271">
        <v>8.5</v>
      </c>
      <c r="K11" s="436">
        <v>8.5</v>
      </c>
      <c r="L11" s="436">
        <v>9.5</v>
      </c>
      <c r="M11" s="283"/>
      <c r="N11" s="283"/>
      <c r="O11" s="283"/>
      <c r="P11" s="283"/>
    </row>
    <row r="12" spans="1:16384" s="110" customFormat="1" ht="14.25">
      <c r="A12" s="273">
        <v>5</v>
      </c>
      <c r="B12" s="271" t="s">
        <v>367</v>
      </c>
      <c r="C12" s="434" t="s">
        <v>5670</v>
      </c>
      <c r="D12" s="271" t="s">
        <v>5671</v>
      </c>
      <c r="E12" s="271" t="s">
        <v>4885</v>
      </c>
      <c r="F12" s="271" t="s">
        <v>23</v>
      </c>
      <c r="G12" s="435" t="s">
        <v>5672</v>
      </c>
      <c r="H12" s="271" t="s">
        <v>5673</v>
      </c>
      <c r="I12" s="271" t="s">
        <v>4194</v>
      </c>
      <c r="J12" s="271">
        <v>9.5</v>
      </c>
      <c r="K12" s="436">
        <v>9.5</v>
      </c>
      <c r="L12" s="436">
        <v>9</v>
      </c>
      <c r="M12" s="283"/>
      <c r="N12" s="283"/>
      <c r="O12" s="283"/>
      <c r="P12" s="283"/>
    </row>
    <row r="13" spans="1:16384" s="110" customFormat="1" ht="14.25">
      <c r="A13" s="273">
        <v>6</v>
      </c>
      <c r="B13" s="271" t="s">
        <v>5674</v>
      </c>
      <c r="C13" s="434" t="s">
        <v>5675</v>
      </c>
      <c r="D13" s="271" t="s">
        <v>5676</v>
      </c>
      <c r="E13" s="271" t="s">
        <v>22</v>
      </c>
      <c r="F13" s="271" t="s">
        <v>23</v>
      </c>
      <c r="G13" s="435" t="s">
        <v>5677</v>
      </c>
      <c r="H13" s="271" t="s">
        <v>5678</v>
      </c>
      <c r="I13" s="271" t="s">
        <v>4194</v>
      </c>
      <c r="J13" s="271">
        <v>9</v>
      </c>
      <c r="K13" s="436">
        <v>9</v>
      </c>
      <c r="L13" s="436">
        <v>9</v>
      </c>
      <c r="M13" s="283"/>
      <c r="N13" s="283"/>
      <c r="O13" s="283"/>
      <c r="P13" s="283"/>
    </row>
    <row r="14" spans="1:16384" s="110" customFormat="1" ht="14.25">
      <c r="A14" s="273">
        <v>7</v>
      </c>
      <c r="B14" s="279" t="s">
        <v>5679</v>
      </c>
      <c r="C14" s="279" t="s">
        <v>5680</v>
      </c>
      <c r="D14" s="438">
        <v>24940</v>
      </c>
      <c r="E14" s="296" t="s">
        <v>22</v>
      </c>
      <c r="F14" s="439" t="s">
        <v>30</v>
      </c>
      <c r="G14" s="440">
        <v>987951575</v>
      </c>
      <c r="H14" s="271" t="s">
        <v>5681</v>
      </c>
      <c r="I14" s="271" t="s">
        <v>4295</v>
      </c>
      <c r="J14" s="271" t="s">
        <v>5682</v>
      </c>
      <c r="K14" s="436">
        <v>8</v>
      </c>
      <c r="L14" s="436">
        <v>9</v>
      </c>
      <c r="M14" s="283"/>
      <c r="N14" s="283"/>
      <c r="O14" s="283"/>
      <c r="P14" s="283"/>
    </row>
    <row r="15" spans="1:16384" s="110" customFormat="1" ht="14.25">
      <c r="A15" s="273">
        <v>8</v>
      </c>
      <c r="B15" s="279" t="s">
        <v>5683</v>
      </c>
      <c r="C15" s="279" t="s">
        <v>5684</v>
      </c>
      <c r="D15" s="438">
        <v>23783</v>
      </c>
      <c r="E15" s="296" t="s">
        <v>22</v>
      </c>
      <c r="F15" s="439" t="s">
        <v>30</v>
      </c>
      <c r="G15" s="440">
        <v>332391969</v>
      </c>
      <c r="H15" s="271" t="s">
        <v>5685</v>
      </c>
      <c r="I15" s="271" t="s">
        <v>4295</v>
      </c>
      <c r="J15" s="271" t="s">
        <v>5682</v>
      </c>
      <c r="K15" s="436">
        <v>9</v>
      </c>
      <c r="L15" s="436">
        <v>9</v>
      </c>
      <c r="M15" s="283"/>
      <c r="N15" s="283"/>
      <c r="O15" s="283"/>
      <c r="P15" s="283"/>
    </row>
    <row r="16" spans="1:16384" s="10" customFormat="1" ht="14.25">
      <c r="A16" s="273">
        <v>9</v>
      </c>
      <c r="B16" s="271" t="s">
        <v>5686</v>
      </c>
      <c r="C16" s="271" t="s">
        <v>5687</v>
      </c>
      <c r="D16" s="441">
        <v>27839</v>
      </c>
      <c r="E16" s="296" t="s">
        <v>22</v>
      </c>
      <c r="F16" s="442" t="s">
        <v>23</v>
      </c>
      <c r="G16" s="435">
        <v>816629212</v>
      </c>
      <c r="H16" s="271" t="s">
        <v>5688</v>
      </c>
      <c r="I16" s="271" t="s">
        <v>834</v>
      </c>
      <c r="J16" s="271" t="s">
        <v>5682</v>
      </c>
      <c r="K16" s="436">
        <v>9</v>
      </c>
      <c r="L16" s="436">
        <v>9</v>
      </c>
      <c r="M16" s="276"/>
      <c r="N16" s="276"/>
      <c r="O16" s="276"/>
      <c r="P16" s="276"/>
    </row>
    <row r="17" spans="1:256" s="110" customFormat="1" ht="14.25">
      <c r="A17" s="273">
        <v>10</v>
      </c>
      <c r="B17" s="271" t="s">
        <v>5689</v>
      </c>
      <c r="C17" s="434" t="s">
        <v>5690</v>
      </c>
      <c r="D17" s="437">
        <v>27760</v>
      </c>
      <c r="E17" s="271" t="s">
        <v>22</v>
      </c>
      <c r="F17" s="271" t="s">
        <v>30</v>
      </c>
      <c r="G17" s="435" t="s">
        <v>5691</v>
      </c>
      <c r="H17" s="271" t="s">
        <v>5692</v>
      </c>
      <c r="I17" s="271" t="s">
        <v>4660</v>
      </c>
      <c r="J17" s="271">
        <v>9</v>
      </c>
      <c r="K17" s="436">
        <v>9</v>
      </c>
      <c r="L17" s="436">
        <v>9</v>
      </c>
      <c r="M17" s="283"/>
      <c r="N17" s="283"/>
      <c r="O17" s="283"/>
      <c r="P17" s="283"/>
    </row>
    <row r="18" spans="1:256" s="110" customFormat="1" ht="15.75">
      <c r="A18" s="273">
        <v>11</v>
      </c>
      <c r="B18" s="271" t="s">
        <v>5544</v>
      </c>
      <c r="C18" s="434" t="s">
        <v>5693</v>
      </c>
      <c r="D18" s="437">
        <v>24922</v>
      </c>
      <c r="E18" s="271" t="s">
        <v>22</v>
      </c>
      <c r="F18" s="271" t="s">
        <v>23</v>
      </c>
      <c r="G18" s="435" t="s">
        <v>5694</v>
      </c>
      <c r="H18" s="271" t="s">
        <v>5695</v>
      </c>
      <c r="I18" s="271" t="s">
        <v>4660</v>
      </c>
      <c r="J18" s="271">
        <v>9</v>
      </c>
      <c r="K18" s="436">
        <v>9</v>
      </c>
      <c r="L18" s="436">
        <v>9</v>
      </c>
      <c r="M18" s="443" t="s">
        <v>4712</v>
      </c>
      <c r="N18" s="283"/>
      <c r="O18" s="283"/>
      <c r="P18" s="283"/>
    </row>
    <row r="19" spans="1:256" s="110" customFormat="1" ht="14.25">
      <c r="A19" s="273">
        <v>12</v>
      </c>
      <c r="B19" s="271" t="s">
        <v>5696</v>
      </c>
      <c r="C19" s="271" t="s">
        <v>5697</v>
      </c>
      <c r="D19" s="437">
        <v>26349</v>
      </c>
      <c r="E19" s="271" t="s">
        <v>5698</v>
      </c>
      <c r="F19" s="442" t="s">
        <v>23</v>
      </c>
      <c r="G19" s="435">
        <v>948591461</v>
      </c>
      <c r="H19" s="271" t="s">
        <v>5699</v>
      </c>
      <c r="I19" s="271" t="s">
        <v>4874</v>
      </c>
      <c r="J19" s="271" t="s">
        <v>5682</v>
      </c>
      <c r="K19" s="436">
        <v>92.5</v>
      </c>
      <c r="L19" s="436">
        <v>80</v>
      </c>
      <c r="M19" s="283"/>
      <c r="N19" s="283"/>
      <c r="O19" s="283"/>
      <c r="P19" s="283"/>
    </row>
    <row r="20" spans="1:256" s="110" customFormat="1" ht="14.25">
      <c r="A20" s="273">
        <v>13</v>
      </c>
      <c r="B20" s="271" t="s">
        <v>5700</v>
      </c>
      <c r="C20" s="271" t="s">
        <v>5701</v>
      </c>
      <c r="D20" s="437">
        <v>25569</v>
      </c>
      <c r="E20" s="271" t="s">
        <v>4885</v>
      </c>
      <c r="F20" s="442" t="s">
        <v>30</v>
      </c>
      <c r="G20" s="435">
        <v>919510106</v>
      </c>
      <c r="H20" s="271" t="s">
        <v>5702</v>
      </c>
      <c r="I20" s="271" t="s">
        <v>4874</v>
      </c>
      <c r="J20" s="271" t="s">
        <v>5682</v>
      </c>
      <c r="K20" s="436">
        <v>92.5</v>
      </c>
      <c r="L20" s="436">
        <v>85.4</v>
      </c>
      <c r="M20" s="283"/>
      <c r="N20" s="283"/>
      <c r="O20" s="283"/>
      <c r="P20" s="283"/>
    </row>
    <row r="21" spans="1:256" s="110" customFormat="1" ht="14.25">
      <c r="A21" s="273">
        <v>14</v>
      </c>
      <c r="B21" s="271" t="s">
        <v>5703</v>
      </c>
      <c r="C21" s="271" t="s">
        <v>5704</v>
      </c>
      <c r="D21" s="437">
        <v>26213</v>
      </c>
      <c r="E21" s="271" t="s">
        <v>177</v>
      </c>
      <c r="F21" s="442" t="s">
        <v>4928</v>
      </c>
      <c r="G21" s="435">
        <v>973521071</v>
      </c>
      <c r="H21" s="290" t="s">
        <v>5705</v>
      </c>
      <c r="I21" s="271" t="s">
        <v>4929</v>
      </c>
      <c r="J21" s="271" t="s">
        <v>5682</v>
      </c>
      <c r="K21" s="436">
        <v>9.3000000000000007</v>
      </c>
      <c r="L21" s="436">
        <v>9.6</v>
      </c>
      <c r="M21" s="283"/>
      <c r="N21" s="283"/>
      <c r="O21" s="283"/>
      <c r="P21" s="283"/>
    </row>
    <row r="22" spans="1:256" s="10" customFormat="1" ht="14.25">
      <c r="A22" s="273">
        <v>15</v>
      </c>
      <c r="B22" s="271" t="s">
        <v>5706</v>
      </c>
      <c r="C22" s="271" t="s">
        <v>5707</v>
      </c>
      <c r="D22" s="441">
        <v>25562</v>
      </c>
      <c r="E22" s="296" t="s">
        <v>22</v>
      </c>
      <c r="F22" s="442" t="s">
        <v>4928</v>
      </c>
      <c r="G22" s="440">
        <v>902016335</v>
      </c>
      <c r="H22" s="290" t="s">
        <v>5708</v>
      </c>
      <c r="I22" s="271" t="s">
        <v>4929</v>
      </c>
      <c r="J22" s="271" t="s">
        <v>5682</v>
      </c>
      <c r="K22" s="436">
        <v>8.6999999999999993</v>
      </c>
      <c r="L22" s="436">
        <v>9.5</v>
      </c>
      <c r="M22" s="276"/>
      <c r="N22" s="276"/>
      <c r="O22" s="276"/>
      <c r="P22" s="276"/>
    </row>
    <row r="23" spans="1:256" s="110" customFormat="1" ht="14.25">
      <c r="A23" s="273">
        <v>16</v>
      </c>
      <c r="B23" s="271" t="s">
        <v>5709</v>
      </c>
      <c r="C23" s="434" t="s">
        <v>5710</v>
      </c>
      <c r="D23" s="437">
        <v>24474</v>
      </c>
      <c r="E23" s="271" t="s">
        <v>5698</v>
      </c>
      <c r="F23" s="271" t="s">
        <v>30</v>
      </c>
      <c r="G23" s="435" t="s">
        <v>5711</v>
      </c>
      <c r="H23" s="271" t="s">
        <v>5712</v>
      </c>
      <c r="I23" s="271" t="s">
        <v>4145</v>
      </c>
      <c r="J23" s="271">
        <v>9</v>
      </c>
      <c r="K23" s="436">
        <v>9</v>
      </c>
      <c r="L23" s="436">
        <v>9</v>
      </c>
      <c r="M23" s="283"/>
      <c r="N23" s="283"/>
      <c r="O23" s="283"/>
      <c r="P23" s="283"/>
    </row>
    <row r="24" spans="1:256" s="110" customFormat="1" ht="14.25">
      <c r="A24" s="273">
        <v>17</v>
      </c>
      <c r="B24" s="271" t="s">
        <v>5713</v>
      </c>
      <c r="C24" s="434" t="s">
        <v>5714</v>
      </c>
      <c r="D24" s="437">
        <v>30317</v>
      </c>
      <c r="E24" s="271" t="s">
        <v>22</v>
      </c>
      <c r="F24" s="271" t="s">
        <v>30</v>
      </c>
      <c r="G24" s="435" t="s">
        <v>5715</v>
      </c>
      <c r="H24" s="271" t="s">
        <v>5716</v>
      </c>
      <c r="I24" s="271" t="s">
        <v>4145</v>
      </c>
      <c r="J24" s="271">
        <v>9.5</v>
      </c>
      <c r="K24" s="436">
        <v>9.5</v>
      </c>
      <c r="L24" s="436">
        <v>9.5</v>
      </c>
      <c r="M24" s="283"/>
      <c r="N24" s="283"/>
      <c r="O24" s="283"/>
      <c r="P24" s="283"/>
    </row>
    <row r="25" spans="1:256" s="246" customFormat="1" ht="18" customHeight="1">
      <c r="A25" s="273">
        <v>18</v>
      </c>
      <c r="B25" s="271" t="s">
        <v>676</v>
      </c>
      <c r="C25" s="271" t="s">
        <v>5717</v>
      </c>
      <c r="D25" s="437">
        <v>27534</v>
      </c>
      <c r="E25" s="271" t="s">
        <v>22</v>
      </c>
      <c r="F25" s="442" t="s">
        <v>23</v>
      </c>
      <c r="G25" s="444" t="s">
        <v>5718</v>
      </c>
      <c r="H25" s="271" t="s">
        <v>5719</v>
      </c>
      <c r="I25" s="271" t="s">
        <v>5720</v>
      </c>
      <c r="J25" s="271" t="s">
        <v>5682</v>
      </c>
      <c r="K25" s="436">
        <v>9</v>
      </c>
      <c r="L25" s="436">
        <v>9.5</v>
      </c>
      <c r="M25" s="283"/>
      <c r="N25" s="283"/>
      <c r="O25" s="283"/>
      <c r="P25" s="283"/>
    </row>
    <row r="26" spans="1:256" s="254" customFormat="1" ht="18" customHeight="1">
      <c r="A26" s="273">
        <v>19</v>
      </c>
      <c r="B26" s="271" t="s">
        <v>5721</v>
      </c>
      <c r="C26" s="271" t="s">
        <v>5722</v>
      </c>
      <c r="D26" s="441">
        <v>28410</v>
      </c>
      <c r="E26" s="271" t="s">
        <v>22</v>
      </c>
      <c r="F26" s="442" t="s">
        <v>30</v>
      </c>
      <c r="G26" s="435">
        <v>1917857118</v>
      </c>
      <c r="H26" s="271" t="s">
        <v>5723</v>
      </c>
      <c r="I26" s="271" t="s">
        <v>5297</v>
      </c>
      <c r="J26" s="271" t="s">
        <v>5682</v>
      </c>
      <c r="K26" s="436">
        <v>9.5</v>
      </c>
      <c r="L26" s="436">
        <v>9.5</v>
      </c>
      <c r="M26" s="445"/>
      <c r="N26" s="445"/>
      <c r="O26" s="445"/>
      <c r="P26" s="445"/>
    </row>
    <row r="27" spans="1:256" s="254" customFormat="1" ht="20.25" customHeight="1">
      <c r="A27" s="273">
        <v>20</v>
      </c>
      <c r="B27" s="271" t="s">
        <v>5724</v>
      </c>
      <c r="C27" s="271" t="s">
        <v>5725</v>
      </c>
      <c r="D27" s="437">
        <v>24020</v>
      </c>
      <c r="E27" s="271" t="s">
        <v>22</v>
      </c>
      <c r="F27" s="442" t="s">
        <v>30</v>
      </c>
      <c r="G27" s="435">
        <v>983563014</v>
      </c>
      <c r="H27" s="271" t="s">
        <v>5726</v>
      </c>
      <c r="I27" s="271" t="s">
        <v>5297</v>
      </c>
      <c r="J27" s="271" t="s">
        <v>5682</v>
      </c>
      <c r="K27" s="436">
        <v>9.6</v>
      </c>
      <c r="L27" s="436">
        <v>9.4</v>
      </c>
      <c r="M27" s="445"/>
      <c r="N27" s="445"/>
      <c r="O27" s="445"/>
      <c r="P27" s="445"/>
    </row>
    <row r="28" spans="1:256" s="110" customFormat="1" ht="14.25">
      <c r="A28" s="273">
        <v>21</v>
      </c>
      <c r="B28" s="271" t="s">
        <v>5727</v>
      </c>
      <c r="C28" s="271" t="s">
        <v>5728</v>
      </c>
      <c r="D28" s="437">
        <v>25461</v>
      </c>
      <c r="E28" s="296" t="s">
        <v>22</v>
      </c>
      <c r="F28" s="442" t="s">
        <v>30</v>
      </c>
      <c r="G28" s="440">
        <v>979033917</v>
      </c>
      <c r="H28" s="446" t="s">
        <v>5729</v>
      </c>
      <c r="I28" s="271" t="s">
        <v>5108</v>
      </c>
      <c r="J28" s="271" t="s">
        <v>5682</v>
      </c>
      <c r="K28" s="273">
        <v>9.5</v>
      </c>
      <c r="L28" s="273">
        <v>9.5</v>
      </c>
      <c r="M28" s="283"/>
      <c r="N28" s="283"/>
      <c r="O28" s="283"/>
      <c r="P28" s="283"/>
    </row>
    <row r="29" spans="1:256" s="110" customFormat="1" ht="14.25">
      <c r="A29" s="273">
        <v>22</v>
      </c>
      <c r="B29" s="271" t="s">
        <v>1346</v>
      </c>
      <c r="C29" s="271" t="s">
        <v>5730</v>
      </c>
      <c r="D29" s="437">
        <v>24847</v>
      </c>
      <c r="E29" s="296" t="s">
        <v>22</v>
      </c>
      <c r="F29" s="442" t="s">
        <v>30</v>
      </c>
      <c r="G29" s="440">
        <v>983108219</v>
      </c>
      <c r="H29" s="279" t="s">
        <v>5731</v>
      </c>
      <c r="I29" s="271" t="s">
        <v>5108</v>
      </c>
      <c r="J29" s="271" t="s">
        <v>5682</v>
      </c>
      <c r="K29" s="273">
        <v>8</v>
      </c>
      <c r="L29" s="273">
        <v>8</v>
      </c>
      <c r="M29" s="283"/>
      <c r="N29" s="283"/>
      <c r="O29" s="283"/>
      <c r="P29" s="283"/>
    </row>
    <row r="30" spans="1:256" s="110" customFormat="1" ht="14.25">
      <c r="A30" s="273">
        <v>23</v>
      </c>
      <c r="B30" s="271" t="s">
        <v>5732</v>
      </c>
      <c r="C30" s="271" t="s">
        <v>5733</v>
      </c>
      <c r="D30" s="437">
        <v>23202</v>
      </c>
      <c r="E30" s="296" t="s">
        <v>22</v>
      </c>
      <c r="F30" s="442" t="s">
        <v>30</v>
      </c>
      <c r="G30" s="440">
        <v>974982026</v>
      </c>
      <c r="H30" s="279" t="s">
        <v>5734</v>
      </c>
      <c r="I30" s="271" t="s">
        <v>5108</v>
      </c>
      <c r="J30" s="271" t="s">
        <v>5682</v>
      </c>
      <c r="K30" s="273">
        <v>9</v>
      </c>
      <c r="L30" s="273">
        <v>9</v>
      </c>
      <c r="M30" s="283"/>
      <c r="N30" s="283"/>
      <c r="O30" s="283"/>
      <c r="P30" s="283"/>
    </row>
    <row r="31" spans="1:256" s="110" customFormat="1" ht="14.25">
      <c r="A31" s="273">
        <v>24</v>
      </c>
      <c r="B31" s="271" t="s">
        <v>5735</v>
      </c>
      <c r="C31" s="271" t="s">
        <v>5736</v>
      </c>
      <c r="D31" s="441">
        <v>30663</v>
      </c>
      <c r="E31" s="271" t="s">
        <v>22</v>
      </c>
      <c r="F31" s="442" t="s">
        <v>23</v>
      </c>
      <c r="G31" s="435">
        <v>985100129</v>
      </c>
      <c r="H31" s="271" t="s">
        <v>5737</v>
      </c>
      <c r="I31" s="271" t="s">
        <v>4245</v>
      </c>
      <c r="J31" s="271" t="s">
        <v>5682</v>
      </c>
      <c r="K31" s="436">
        <v>9.5</v>
      </c>
      <c r="L31" s="436">
        <v>9.5</v>
      </c>
      <c r="M31" s="283"/>
      <c r="N31" s="283"/>
      <c r="O31" s="283"/>
      <c r="P31" s="283"/>
    </row>
    <row r="32" spans="1:256" s="110" customFormat="1" ht="14.25">
      <c r="A32" s="273">
        <v>25</v>
      </c>
      <c r="B32" s="271" t="s">
        <v>5738</v>
      </c>
      <c r="C32" s="271" t="s">
        <v>5739</v>
      </c>
      <c r="D32" s="437">
        <v>27823</v>
      </c>
      <c r="E32" s="271" t="s">
        <v>22</v>
      </c>
      <c r="F32" s="442" t="s">
        <v>30</v>
      </c>
      <c r="G32" s="435">
        <v>358705265</v>
      </c>
      <c r="H32" s="271" t="s">
        <v>5740</v>
      </c>
      <c r="I32" s="271" t="s">
        <v>4245</v>
      </c>
      <c r="J32" s="271" t="s">
        <v>5682</v>
      </c>
      <c r="K32" s="436">
        <v>9.5</v>
      </c>
      <c r="L32" s="436">
        <v>9.5</v>
      </c>
      <c r="M32" s="276"/>
      <c r="N32" s="276"/>
      <c r="O32" s="276"/>
      <c r="P32" s="276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110" customFormat="1" ht="14.25">
      <c r="A33" s="273">
        <v>26</v>
      </c>
      <c r="B33" s="271" t="s">
        <v>5741</v>
      </c>
      <c r="C33" s="271" t="s">
        <v>5742</v>
      </c>
      <c r="D33" s="447" t="s">
        <v>5743</v>
      </c>
      <c r="E33" s="296" t="s">
        <v>22</v>
      </c>
      <c r="F33" s="439" t="s">
        <v>23</v>
      </c>
      <c r="G33" s="435">
        <v>916921696</v>
      </c>
      <c r="H33" s="290" t="s">
        <v>5744</v>
      </c>
      <c r="I33" s="271" t="s">
        <v>4728</v>
      </c>
      <c r="J33" s="271" t="s">
        <v>5682</v>
      </c>
      <c r="K33" s="436">
        <v>9</v>
      </c>
      <c r="L33" s="436">
        <v>9</v>
      </c>
      <c r="M33" s="283"/>
      <c r="N33" s="283"/>
      <c r="O33" s="283"/>
      <c r="P33" s="283"/>
    </row>
    <row r="34" spans="1:256" s="110" customFormat="1" ht="14.25">
      <c r="A34" s="273">
        <v>27</v>
      </c>
      <c r="B34" s="271" t="s">
        <v>5745</v>
      </c>
      <c r="C34" s="271" t="s">
        <v>5746</v>
      </c>
      <c r="D34" s="447">
        <v>26365</v>
      </c>
      <c r="E34" s="296" t="s">
        <v>22</v>
      </c>
      <c r="F34" s="439" t="s">
        <v>23</v>
      </c>
      <c r="G34" s="435">
        <v>912730362</v>
      </c>
      <c r="H34" s="290" t="s">
        <v>5747</v>
      </c>
      <c r="I34" s="271" t="s">
        <v>4728</v>
      </c>
      <c r="J34" s="271" t="s">
        <v>5682</v>
      </c>
      <c r="K34" s="436">
        <v>9</v>
      </c>
      <c r="L34" s="436">
        <v>9</v>
      </c>
      <c r="M34" s="283"/>
      <c r="N34" s="283"/>
      <c r="O34" s="283"/>
      <c r="P34" s="283"/>
    </row>
    <row r="35" spans="1:256" s="110" customFormat="1" ht="14.25">
      <c r="A35" s="273">
        <v>28</v>
      </c>
      <c r="B35" s="271" t="s">
        <v>2252</v>
      </c>
      <c r="C35" s="271" t="s">
        <v>5748</v>
      </c>
      <c r="D35" s="447">
        <v>27769</v>
      </c>
      <c r="E35" s="271" t="s">
        <v>22</v>
      </c>
      <c r="F35" s="442" t="s">
        <v>23</v>
      </c>
      <c r="G35" s="435">
        <v>986409074</v>
      </c>
      <c r="H35" s="290" t="s">
        <v>5749</v>
      </c>
      <c r="I35" s="271" t="s">
        <v>4728</v>
      </c>
      <c r="J35" s="271" t="s">
        <v>5682</v>
      </c>
      <c r="K35" s="436">
        <v>9.5</v>
      </c>
      <c r="L35" s="436">
        <v>9.5</v>
      </c>
      <c r="M35" s="283"/>
      <c r="N35" s="283"/>
      <c r="O35" s="283"/>
      <c r="P35" s="283"/>
    </row>
    <row r="36" spans="1:256" s="110" customFormat="1" ht="14.25">
      <c r="A36" s="273">
        <v>29</v>
      </c>
      <c r="B36" s="271" t="s">
        <v>5750</v>
      </c>
      <c r="C36" s="271" t="s">
        <v>5751</v>
      </c>
      <c r="D36" s="437">
        <v>25974</v>
      </c>
      <c r="E36" s="296" t="s">
        <v>22</v>
      </c>
      <c r="F36" s="442" t="s">
        <v>23</v>
      </c>
      <c r="G36" s="435">
        <v>914991960</v>
      </c>
      <c r="H36" s="271" t="s">
        <v>5752</v>
      </c>
      <c r="I36" s="271" t="s">
        <v>4351</v>
      </c>
      <c r="J36" s="271" t="s">
        <v>5682</v>
      </c>
      <c r="K36" s="436">
        <v>9.5</v>
      </c>
      <c r="L36" s="436">
        <v>10</v>
      </c>
      <c r="M36" s="283"/>
      <c r="N36" s="283"/>
      <c r="O36" s="283"/>
      <c r="P36" s="283"/>
    </row>
    <row r="37" spans="1:256" s="10" customFormat="1" ht="14.25">
      <c r="A37" s="273">
        <v>30</v>
      </c>
      <c r="B37" s="271" t="s">
        <v>5753</v>
      </c>
      <c r="C37" s="271" t="s">
        <v>5754</v>
      </c>
      <c r="D37" s="437">
        <v>27075</v>
      </c>
      <c r="E37" s="271" t="s">
        <v>5755</v>
      </c>
      <c r="F37" s="439" t="s">
        <v>30</v>
      </c>
      <c r="G37" s="444" t="s">
        <v>5756</v>
      </c>
      <c r="H37" s="271" t="s">
        <v>5757</v>
      </c>
      <c r="I37" s="271" t="s">
        <v>4351</v>
      </c>
      <c r="J37" s="271" t="s">
        <v>5682</v>
      </c>
      <c r="K37" s="436">
        <v>9.5</v>
      </c>
      <c r="L37" s="436">
        <v>10</v>
      </c>
      <c r="M37" s="276"/>
      <c r="N37" s="276"/>
      <c r="O37" s="276"/>
      <c r="P37" s="276"/>
    </row>
    <row r="38" spans="1:256" s="10" customFormat="1" ht="14.25">
      <c r="A38" s="273">
        <v>31</v>
      </c>
      <c r="B38" s="271" t="s">
        <v>5758</v>
      </c>
      <c r="C38" s="271" t="s">
        <v>5759</v>
      </c>
      <c r="D38" s="441">
        <v>26584</v>
      </c>
      <c r="E38" s="296" t="s">
        <v>22</v>
      </c>
      <c r="F38" s="442" t="s">
        <v>30</v>
      </c>
      <c r="G38" s="435">
        <v>985865881</v>
      </c>
      <c r="H38" s="271" t="s">
        <v>5760</v>
      </c>
      <c r="I38" s="271" t="s">
        <v>5458</v>
      </c>
      <c r="J38" s="271" t="s">
        <v>5682</v>
      </c>
      <c r="K38" s="436">
        <v>8</v>
      </c>
      <c r="L38" s="436">
        <v>9</v>
      </c>
      <c r="M38" s="276"/>
      <c r="N38" s="276"/>
      <c r="O38" s="276"/>
      <c r="P38" s="276"/>
    </row>
    <row r="39" spans="1:256" s="10" customFormat="1" ht="14.25">
      <c r="A39" s="273">
        <v>32</v>
      </c>
      <c r="B39" s="271" t="s">
        <v>5761</v>
      </c>
      <c r="C39" s="271" t="s">
        <v>5762</v>
      </c>
      <c r="D39" s="437">
        <v>23489</v>
      </c>
      <c r="E39" s="296" t="s">
        <v>22</v>
      </c>
      <c r="F39" s="442" t="s">
        <v>30</v>
      </c>
      <c r="G39" s="435">
        <v>973164208</v>
      </c>
      <c r="H39" s="271" t="s">
        <v>5763</v>
      </c>
      <c r="I39" s="271" t="s">
        <v>5458</v>
      </c>
      <c r="J39" s="271" t="s">
        <v>5682</v>
      </c>
      <c r="K39" s="436">
        <v>9</v>
      </c>
      <c r="L39" s="436">
        <v>9</v>
      </c>
      <c r="M39" s="276"/>
      <c r="N39" s="276"/>
      <c r="O39" s="276"/>
      <c r="P39" s="276"/>
    </row>
    <row r="40" spans="1:256" s="110" customFormat="1" ht="14.25">
      <c r="A40" s="273">
        <v>33</v>
      </c>
      <c r="B40" s="271" t="s">
        <v>5764</v>
      </c>
      <c r="C40" s="271" t="s">
        <v>5765</v>
      </c>
      <c r="D40" s="437">
        <v>26902</v>
      </c>
      <c r="E40" s="271" t="s">
        <v>22</v>
      </c>
      <c r="F40" s="442" t="s">
        <v>23</v>
      </c>
      <c r="G40" s="444" t="s">
        <v>5766</v>
      </c>
      <c r="H40" s="271" t="s">
        <v>5767</v>
      </c>
      <c r="I40" s="271" t="s">
        <v>5207</v>
      </c>
      <c r="J40" s="271" t="s">
        <v>5682</v>
      </c>
      <c r="K40" s="436">
        <v>9</v>
      </c>
      <c r="L40" s="436">
        <v>8</v>
      </c>
      <c r="M40" s="276"/>
      <c r="N40" s="276"/>
      <c r="O40" s="276"/>
      <c r="P40" s="276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110" customFormat="1" ht="14.25">
      <c r="A41" s="273">
        <v>34</v>
      </c>
      <c r="B41" s="271" t="s">
        <v>5768</v>
      </c>
      <c r="C41" s="271" t="s">
        <v>5769</v>
      </c>
      <c r="D41" s="437">
        <v>27797</v>
      </c>
      <c r="E41" s="271" t="s">
        <v>22</v>
      </c>
      <c r="F41" s="448" t="s">
        <v>30</v>
      </c>
      <c r="G41" s="444" t="s">
        <v>5770</v>
      </c>
      <c r="H41" s="271" t="s">
        <v>5771</v>
      </c>
      <c r="I41" s="271" t="s">
        <v>5207</v>
      </c>
      <c r="J41" s="271" t="s">
        <v>5682</v>
      </c>
      <c r="K41" s="436">
        <v>9</v>
      </c>
      <c r="L41" s="436">
        <v>8</v>
      </c>
      <c r="M41" s="276"/>
      <c r="N41" s="276"/>
      <c r="O41" s="276"/>
      <c r="P41" s="276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246" customFormat="1" ht="18" customHeight="1">
      <c r="A42" s="273">
        <v>35</v>
      </c>
      <c r="B42" s="271" t="s">
        <v>5772</v>
      </c>
      <c r="C42" s="271" t="s">
        <v>5773</v>
      </c>
      <c r="D42" s="437">
        <v>27765</v>
      </c>
      <c r="E42" s="271" t="s">
        <v>22</v>
      </c>
      <c r="F42" s="442" t="s">
        <v>30</v>
      </c>
      <c r="G42" s="440">
        <v>935520794</v>
      </c>
      <c r="H42" s="271" t="s">
        <v>5774</v>
      </c>
      <c r="I42" s="271" t="s">
        <v>4541</v>
      </c>
      <c r="J42" s="271" t="s">
        <v>5682</v>
      </c>
      <c r="K42" s="436">
        <v>8</v>
      </c>
      <c r="L42" s="436">
        <v>8</v>
      </c>
      <c r="M42" s="283"/>
      <c r="N42" s="283"/>
      <c r="O42" s="283"/>
      <c r="P42" s="283"/>
    </row>
    <row r="43" spans="1:256" s="246" customFormat="1" ht="18" customHeight="1">
      <c r="A43" s="273">
        <v>36</v>
      </c>
      <c r="B43" s="271" t="s">
        <v>5775</v>
      </c>
      <c r="C43" s="271" t="s">
        <v>5776</v>
      </c>
      <c r="D43" s="437">
        <v>24848</v>
      </c>
      <c r="E43" s="271" t="s">
        <v>22</v>
      </c>
      <c r="F43" s="442" t="s">
        <v>30</v>
      </c>
      <c r="G43" s="440">
        <v>935369598</v>
      </c>
      <c r="H43" s="271" t="s">
        <v>5777</v>
      </c>
      <c r="I43" s="271" t="s">
        <v>4541</v>
      </c>
      <c r="J43" s="271" t="s">
        <v>5682</v>
      </c>
      <c r="K43" s="436">
        <v>8</v>
      </c>
      <c r="L43" s="436">
        <v>8</v>
      </c>
      <c r="M43" s="283"/>
      <c r="N43" s="283"/>
      <c r="O43" s="283"/>
      <c r="P43" s="283"/>
    </row>
    <row r="44" spans="1:256" s="110" customFormat="1" ht="14.25">
      <c r="A44" s="273">
        <v>37</v>
      </c>
      <c r="B44" s="271" t="s">
        <v>5778</v>
      </c>
      <c r="C44" s="271" t="s">
        <v>5779</v>
      </c>
      <c r="D44" s="449" t="s">
        <v>5780</v>
      </c>
      <c r="E44" s="296" t="s">
        <v>22</v>
      </c>
      <c r="F44" s="442" t="s">
        <v>30</v>
      </c>
      <c r="G44" s="444" t="s">
        <v>5781</v>
      </c>
      <c r="H44" s="271" t="s">
        <v>5782</v>
      </c>
      <c r="I44" s="271" t="s">
        <v>4965</v>
      </c>
      <c r="J44" s="450">
        <v>9</v>
      </c>
      <c r="K44" s="436">
        <v>9</v>
      </c>
      <c r="L44" s="436">
        <v>10</v>
      </c>
      <c r="M44" s="283"/>
      <c r="N44" s="283"/>
      <c r="O44" s="283"/>
      <c r="P44" s="283"/>
    </row>
    <row r="45" spans="1:256" s="110" customFormat="1" ht="14.25">
      <c r="A45" s="273">
        <v>38</v>
      </c>
      <c r="B45" s="271" t="s">
        <v>5783</v>
      </c>
      <c r="C45" s="271" t="s">
        <v>5784</v>
      </c>
      <c r="D45" s="449" t="s">
        <v>5785</v>
      </c>
      <c r="E45" s="271" t="s">
        <v>1338</v>
      </c>
      <c r="F45" s="442" t="s">
        <v>23</v>
      </c>
      <c r="G45" s="444" t="s">
        <v>5786</v>
      </c>
      <c r="H45" s="271" t="s">
        <v>5787</v>
      </c>
      <c r="I45" s="271" t="s">
        <v>4965</v>
      </c>
      <c r="J45" s="450" t="s">
        <v>1633</v>
      </c>
      <c r="K45" s="436">
        <v>9.5</v>
      </c>
      <c r="L45" s="436">
        <v>9</v>
      </c>
      <c r="M45" s="283"/>
      <c r="N45" s="283"/>
      <c r="O45" s="283"/>
      <c r="P45" s="283"/>
    </row>
    <row r="46" spans="1:256" s="110" customFormat="1" ht="14.25">
      <c r="A46" s="273">
        <v>39</v>
      </c>
      <c r="B46" s="271" t="s">
        <v>5788</v>
      </c>
      <c r="C46" s="271" t="s">
        <v>5789</v>
      </c>
      <c r="D46" s="449" t="s">
        <v>5790</v>
      </c>
      <c r="E46" s="296" t="s">
        <v>22</v>
      </c>
      <c r="F46" s="442" t="s">
        <v>4928</v>
      </c>
      <c r="G46" s="444" t="s">
        <v>5791</v>
      </c>
      <c r="H46" s="271" t="s">
        <v>5792</v>
      </c>
      <c r="I46" s="271" t="s">
        <v>4965</v>
      </c>
      <c r="J46" s="450" t="s">
        <v>1634</v>
      </c>
      <c r="K46" s="436">
        <v>8.5</v>
      </c>
      <c r="L46" s="436">
        <v>9</v>
      </c>
      <c r="M46" s="283"/>
      <c r="N46" s="283"/>
      <c r="O46" s="283"/>
      <c r="P46" s="283"/>
    </row>
    <row r="47" spans="1:256" s="110" customFormat="1" ht="18" customHeight="1">
      <c r="A47" s="273">
        <v>40</v>
      </c>
      <c r="B47" s="271" t="s">
        <v>5793</v>
      </c>
      <c r="C47" s="271" t="s">
        <v>5794</v>
      </c>
      <c r="D47" s="441">
        <v>26131</v>
      </c>
      <c r="E47" s="296" t="s">
        <v>22</v>
      </c>
      <c r="F47" s="442" t="s">
        <v>30</v>
      </c>
      <c r="G47" s="435">
        <v>914366389</v>
      </c>
      <c r="H47" s="451" t="s">
        <v>5795</v>
      </c>
      <c r="I47" s="271" t="s">
        <v>4606</v>
      </c>
      <c r="J47" s="271" t="s">
        <v>5682</v>
      </c>
      <c r="K47" s="436">
        <v>9</v>
      </c>
      <c r="L47" s="436">
        <v>10</v>
      </c>
      <c r="M47" s="283"/>
      <c r="N47" s="283"/>
      <c r="O47" s="283"/>
      <c r="P47" s="283"/>
    </row>
    <row r="48" spans="1:256" s="110" customFormat="1" ht="18" customHeight="1">
      <c r="A48" s="273">
        <v>41</v>
      </c>
      <c r="B48" s="271" t="s">
        <v>5796</v>
      </c>
      <c r="C48" s="271" t="s">
        <v>5797</v>
      </c>
      <c r="D48" s="437" t="s">
        <v>5798</v>
      </c>
      <c r="E48" s="271" t="s">
        <v>5799</v>
      </c>
      <c r="F48" s="442" t="s">
        <v>23</v>
      </c>
      <c r="G48" s="435">
        <v>834088099</v>
      </c>
      <c r="H48" s="452" t="s">
        <v>5800</v>
      </c>
      <c r="I48" s="271" t="s">
        <v>4606</v>
      </c>
      <c r="J48" s="271" t="s">
        <v>5682</v>
      </c>
      <c r="K48" s="436">
        <v>9</v>
      </c>
      <c r="L48" s="436">
        <v>10</v>
      </c>
      <c r="M48" s="283"/>
      <c r="N48" s="283"/>
      <c r="O48" s="283"/>
      <c r="P48" s="283"/>
    </row>
    <row r="49" spans="1:16" s="10" customFormat="1" ht="14.25">
      <c r="A49" s="273">
        <v>42</v>
      </c>
      <c r="B49" s="271" t="s">
        <v>5801</v>
      </c>
      <c r="C49" s="271" t="s">
        <v>5802</v>
      </c>
      <c r="D49" s="449" t="s">
        <v>5803</v>
      </c>
      <c r="E49" s="296" t="s">
        <v>22</v>
      </c>
      <c r="F49" s="442" t="s">
        <v>30</v>
      </c>
      <c r="G49" s="444" t="s">
        <v>5804</v>
      </c>
      <c r="H49" s="271" t="s">
        <v>5805</v>
      </c>
      <c r="I49" s="271" t="s">
        <v>669</v>
      </c>
      <c r="J49" s="271" t="s">
        <v>5682</v>
      </c>
      <c r="K49" s="436">
        <v>9.1</v>
      </c>
      <c r="L49" s="436">
        <v>9.1</v>
      </c>
      <c r="M49" s="276"/>
      <c r="N49" s="276"/>
      <c r="O49" s="276"/>
      <c r="P49" s="276"/>
    </row>
    <row r="50" spans="1:16" s="10" customFormat="1" ht="14.25">
      <c r="A50" s="273">
        <v>43</v>
      </c>
      <c r="B50" s="271" t="s">
        <v>5806</v>
      </c>
      <c r="C50" s="271" t="s">
        <v>5807</v>
      </c>
      <c r="D50" s="437">
        <v>27550</v>
      </c>
      <c r="E50" s="296" t="s">
        <v>22</v>
      </c>
      <c r="F50" s="442" t="s">
        <v>30</v>
      </c>
      <c r="G50" s="444" t="s">
        <v>5808</v>
      </c>
      <c r="H50" s="271" t="s">
        <v>5809</v>
      </c>
      <c r="I50" s="271" t="s">
        <v>5362</v>
      </c>
      <c r="J50" s="271" t="s">
        <v>5682</v>
      </c>
      <c r="K50" s="436">
        <v>9</v>
      </c>
      <c r="L50" s="436">
        <v>9</v>
      </c>
      <c r="M50" s="276"/>
      <c r="N50" s="276"/>
      <c r="O50" s="276"/>
      <c r="P50" s="276"/>
    </row>
    <row r="51" spans="1:16" s="10" customFormat="1" ht="14.25">
      <c r="A51" s="273">
        <v>44</v>
      </c>
      <c r="B51" s="271" t="s">
        <v>5810</v>
      </c>
      <c r="C51" s="271" t="s">
        <v>5811</v>
      </c>
      <c r="D51" s="437">
        <v>28065</v>
      </c>
      <c r="E51" s="296" t="s">
        <v>22</v>
      </c>
      <c r="F51" s="442" t="s">
        <v>30</v>
      </c>
      <c r="G51" s="444" t="s">
        <v>5812</v>
      </c>
      <c r="H51" s="271" t="s">
        <v>5813</v>
      </c>
      <c r="I51" s="279" t="s">
        <v>5362</v>
      </c>
      <c r="J51" s="271" t="s">
        <v>5682</v>
      </c>
      <c r="K51" s="436">
        <v>9</v>
      </c>
      <c r="L51" s="436">
        <v>9</v>
      </c>
      <c r="M51" s="276"/>
      <c r="N51" s="276"/>
      <c r="O51" s="276"/>
      <c r="P51" s="276"/>
    </row>
    <row r="52" spans="1:16" s="110" customFormat="1" ht="14.25">
      <c r="A52" s="273">
        <v>45</v>
      </c>
      <c r="B52" s="271" t="s">
        <v>5814</v>
      </c>
      <c r="C52" s="271" t="s">
        <v>5815</v>
      </c>
      <c r="D52" s="437">
        <v>28467</v>
      </c>
      <c r="E52" s="271" t="s">
        <v>22</v>
      </c>
      <c r="F52" s="442" t="s">
        <v>30</v>
      </c>
      <c r="G52" s="435">
        <v>397631567</v>
      </c>
      <c r="H52" s="271" t="s">
        <v>5816</v>
      </c>
      <c r="I52" s="271" t="s">
        <v>5297</v>
      </c>
      <c r="J52" s="271" t="s">
        <v>5682</v>
      </c>
      <c r="K52" s="436">
        <v>9.5</v>
      </c>
      <c r="L52" s="436">
        <v>9.5</v>
      </c>
      <c r="M52" s="283"/>
      <c r="N52" s="283"/>
      <c r="O52" s="283"/>
      <c r="P52" s="283"/>
    </row>
  </sheetData>
  <mergeCells count="2054">
    <mergeCell ref="AW6:BD6"/>
    <mergeCell ref="BE6:BL6"/>
    <mergeCell ref="BM6:BT6"/>
    <mergeCell ref="BU6:CB6"/>
    <mergeCell ref="CC6:CJ6"/>
    <mergeCell ref="CK6:CR6"/>
    <mergeCell ref="A6:H6"/>
    <mergeCell ref="I6:P6"/>
    <mergeCell ref="Q6:X6"/>
    <mergeCell ref="Y6:AF6"/>
    <mergeCell ref="AG6:AN6"/>
    <mergeCell ref="AO6:AV6"/>
    <mergeCell ref="A1:D1"/>
    <mergeCell ref="F1:I1"/>
    <mergeCell ref="A2:D2"/>
    <mergeCell ref="F2:I2"/>
    <mergeCell ref="A4:I4"/>
    <mergeCell ref="A5:I5"/>
    <mergeCell ref="GK6:GR6"/>
    <mergeCell ref="GS6:GZ6"/>
    <mergeCell ref="HA6:HH6"/>
    <mergeCell ref="HI6:HP6"/>
    <mergeCell ref="HQ6:HX6"/>
    <mergeCell ref="HY6:IF6"/>
    <mergeCell ref="EO6:EV6"/>
    <mergeCell ref="EW6:FD6"/>
    <mergeCell ref="FE6:FL6"/>
    <mergeCell ref="FM6:FT6"/>
    <mergeCell ref="FU6:GB6"/>
    <mergeCell ref="GC6:GJ6"/>
    <mergeCell ref="CS6:CZ6"/>
    <mergeCell ref="DA6:DH6"/>
    <mergeCell ref="DI6:DP6"/>
    <mergeCell ref="DQ6:DX6"/>
    <mergeCell ref="DY6:EF6"/>
    <mergeCell ref="EG6:EN6"/>
    <mergeCell ref="LY6:MF6"/>
    <mergeCell ref="MG6:MN6"/>
    <mergeCell ref="MO6:MV6"/>
    <mergeCell ref="MW6:ND6"/>
    <mergeCell ref="NE6:NL6"/>
    <mergeCell ref="NM6:NT6"/>
    <mergeCell ref="KC6:KJ6"/>
    <mergeCell ref="KK6:KR6"/>
    <mergeCell ref="KS6:KZ6"/>
    <mergeCell ref="LA6:LH6"/>
    <mergeCell ref="LI6:LP6"/>
    <mergeCell ref="LQ6:LX6"/>
    <mergeCell ref="IG6:IN6"/>
    <mergeCell ref="IO6:IV6"/>
    <mergeCell ref="IW6:JD6"/>
    <mergeCell ref="JE6:JL6"/>
    <mergeCell ref="JM6:JT6"/>
    <mergeCell ref="JU6:KB6"/>
    <mergeCell ref="RM6:RT6"/>
    <mergeCell ref="RU6:SB6"/>
    <mergeCell ref="SC6:SJ6"/>
    <mergeCell ref="SK6:SR6"/>
    <mergeCell ref="SS6:SZ6"/>
    <mergeCell ref="TA6:TH6"/>
    <mergeCell ref="PQ6:PX6"/>
    <mergeCell ref="PY6:QF6"/>
    <mergeCell ref="QG6:QN6"/>
    <mergeCell ref="QO6:QV6"/>
    <mergeCell ref="QW6:RD6"/>
    <mergeCell ref="RE6:RL6"/>
    <mergeCell ref="NU6:OB6"/>
    <mergeCell ref="OC6:OJ6"/>
    <mergeCell ref="OK6:OR6"/>
    <mergeCell ref="OS6:OZ6"/>
    <mergeCell ref="PA6:PH6"/>
    <mergeCell ref="PI6:PP6"/>
    <mergeCell ref="XA6:XH6"/>
    <mergeCell ref="XI6:XP6"/>
    <mergeCell ref="XQ6:XX6"/>
    <mergeCell ref="XY6:YF6"/>
    <mergeCell ref="YG6:YN6"/>
    <mergeCell ref="YO6:YV6"/>
    <mergeCell ref="VE6:VL6"/>
    <mergeCell ref="VM6:VT6"/>
    <mergeCell ref="VU6:WB6"/>
    <mergeCell ref="WC6:WJ6"/>
    <mergeCell ref="WK6:WR6"/>
    <mergeCell ref="WS6:WZ6"/>
    <mergeCell ref="TI6:TP6"/>
    <mergeCell ref="TQ6:TX6"/>
    <mergeCell ref="TY6:UF6"/>
    <mergeCell ref="UG6:UN6"/>
    <mergeCell ref="UO6:UV6"/>
    <mergeCell ref="UW6:VD6"/>
    <mergeCell ref="ACO6:ACV6"/>
    <mergeCell ref="ACW6:ADD6"/>
    <mergeCell ref="ADE6:ADL6"/>
    <mergeCell ref="ADM6:ADT6"/>
    <mergeCell ref="ADU6:AEB6"/>
    <mergeCell ref="AEC6:AEJ6"/>
    <mergeCell ref="AAS6:AAZ6"/>
    <mergeCell ref="ABA6:ABH6"/>
    <mergeCell ref="ABI6:ABP6"/>
    <mergeCell ref="ABQ6:ABX6"/>
    <mergeCell ref="ABY6:ACF6"/>
    <mergeCell ref="ACG6:ACN6"/>
    <mergeCell ref="YW6:ZD6"/>
    <mergeCell ref="ZE6:ZL6"/>
    <mergeCell ref="ZM6:ZT6"/>
    <mergeCell ref="ZU6:AAB6"/>
    <mergeCell ref="AAC6:AAJ6"/>
    <mergeCell ref="AAK6:AAR6"/>
    <mergeCell ref="AIC6:AIJ6"/>
    <mergeCell ref="AIK6:AIR6"/>
    <mergeCell ref="AIS6:AIZ6"/>
    <mergeCell ref="AJA6:AJH6"/>
    <mergeCell ref="AJI6:AJP6"/>
    <mergeCell ref="AJQ6:AJX6"/>
    <mergeCell ref="AGG6:AGN6"/>
    <mergeCell ref="AGO6:AGV6"/>
    <mergeCell ref="AGW6:AHD6"/>
    <mergeCell ref="AHE6:AHL6"/>
    <mergeCell ref="AHM6:AHT6"/>
    <mergeCell ref="AHU6:AIB6"/>
    <mergeCell ref="AEK6:AER6"/>
    <mergeCell ref="AES6:AEZ6"/>
    <mergeCell ref="AFA6:AFH6"/>
    <mergeCell ref="AFI6:AFP6"/>
    <mergeCell ref="AFQ6:AFX6"/>
    <mergeCell ref="AFY6:AGF6"/>
    <mergeCell ref="ANQ6:ANX6"/>
    <mergeCell ref="ANY6:AOF6"/>
    <mergeCell ref="AOG6:AON6"/>
    <mergeCell ref="AOO6:AOV6"/>
    <mergeCell ref="AOW6:APD6"/>
    <mergeCell ref="APE6:APL6"/>
    <mergeCell ref="ALU6:AMB6"/>
    <mergeCell ref="AMC6:AMJ6"/>
    <mergeCell ref="AMK6:AMR6"/>
    <mergeCell ref="AMS6:AMZ6"/>
    <mergeCell ref="ANA6:ANH6"/>
    <mergeCell ref="ANI6:ANP6"/>
    <mergeCell ref="AJY6:AKF6"/>
    <mergeCell ref="AKG6:AKN6"/>
    <mergeCell ref="AKO6:AKV6"/>
    <mergeCell ref="AKW6:ALD6"/>
    <mergeCell ref="ALE6:ALL6"/>
    <mergeCell ref="ALM6:ALT6"/>
    <mergeCell ref="ATE6:ATL6"/>
    <mergeCell ref="ATM6:ATT6"/>
    <mergeCell ref="ATU6:AUB6"/>
    <mergeCell ref="AUC6:AUJ6"/>
    <mergeCell ref="AUK6:AUR6"/>
    <mergeCell ref="AUS6:AUZ6"/>
    <mergeCell ref="ARI6:ARP6"/>
    <mergeCell ref="ARQ6:ARX6"/>
    <mergeCell ref="ARY6:ASF6"/>
    <mergeCell ref="ASG6:ASN6"/>
    <mergeCell ref="ASO6:ASV6"/>
    <mergeCell ref="ASW6:ATD6"/>
    <mergeCell ref="APM6:APT6"/>
    <mergeCell ref="APU6:AQB6"/>
    <mergeCell ref="AQC6:AQJ6"/>
    <mergeCell ref="AQK6:AQR6"/>
    <mergeCell ref="AQS6:AQZ6"/>
    <mergeCell ref="ARA6:ARH6"/>
    <mergeCell ref="AYS6:AYZ6"/>
    <mergeCell ref="AZA6:AZH6"/>
    <mergeCell ref="AZI6:AZP6"/>
    <mergeCell ref="AZQ6:AZX6"/>
    <mergeCell ref="AZY6:BAF6"/>
    <mergeCell ref="BAG6:BAN6"/>
    <mergeCell ref="AWW6:AXD6"/>
    <mergeCell ref="AXE6:AXL6"/>
    <mergeCell ref="AXM6:AXT6"/>
    <mergeCell ref="AXU6:AYB6"/>
    <mergeCell ref="AYC6:AYJ6"/>
    <mergeCell ref="AYK6:AYR6"/>
    <mergeCell ref="AVA6:AVH6"/>
    <mergeCell ref="AVI6:AVP6"/>
    <mergeCell ref="AVQ6:AVX6"/>
    <mergeCell ref="AVY6:AWF6"/>
    <mergeCell ref="AWG6:AWN6"/>
    <mergeCell ref="AWO6:AWV6"/>
    <mergeCell ref="BEG6:BEN6"/>
    <mergeCell ref="BEO6:BEV6"/>
    <mergeCell ref="BEW6:BFD6"/>
    <mergeCell ref="BFE6:BFL6"/>
    <mergeCell ref="BFM6:BFT6"/>
    <mergeCell ref="BFU6:BGB6"/>
    <mergeCell ref="BCK6:BCR6"/>
    <mergeCell ref="BCS6:BCZ6"/>
    <mergeCell ref="BDA6:BDH6"/>
    <mergeCell ref="BDI6:BDP6"/>
    <mergeCell ref="BDQ6:BDX6"/>
    <mergeCell ref="BDY6:BEF6"/>
    <mergeCell ref="BAO6:BAV6"/>
    <mergeCell ref="BAW6:BBD6"/>
    <mergeCell ref="BBE6:BBL6"/>
    <mergeCell ref="BBM6:BBT6"/>
    <mergeCell ref="BBU6:BCB6"/>
    <mergeCell ref="BCC6:BCJ6"/>
    <mergeCell ref="BJU6:BKB6"/>
    <mergeCell ref="BKC6:BKJ6"/>
    <mergeCell ref="BKK6:BKR6"/>
    <mergeCell ref="BKS6:BKZ6"/>
    <mergeCell ref="BLA6:BLH6"/>
    <mergeCell ref="BLI6:BLP6"/>
    <mergeCell ref="BHY6:BIF6"/>
    <mergeCell ref="BIG6:BIN6"/>
    <mergeCell ref="BIO6:BIV6"/>
    <mergeCell ref="BIW6:BJD6"/>
    <mergeCell ref="BJE6:BJL6"/>
    <mergeCell ref="BJM6:BJT6"/>
    <mergeCell ref="BGC6:BGJ6"/>
    <mergeCell ref="BGK6:BGR6"/>
    <mergeCell ref="BGS6:BGZ6"/>
    <mergeCell ref="BHA6:BHH6"/>
    <mergeCell ref="BHI6:BHP6"/>
    <mergeCell ref="BHQ6:BHX6"/>
    <mergeCell ref="BPI6:BPP6"/>
    <mergeCell ref="BPQ6:BPX6"/>
    <mergeCell ref="BPY6:BQF6"/>
    <mergeCell ref="BQG6:BQN6"/>
    <mergeCell ref="BQO6:BQV6"/>
    <mergeCell ref="BQW6:BRD6"/>
    <mergeCell ref="BNM6:BNT6"/>
    <mergeCell ref="BNU6:BOB6"/>
    <mergeCell ref="BOC6:BOJ6"/>
    <mergeCell ref="BOK6:BOR6"/>
    <mergeCell ref="BOS6:BOZ6"/>
    <mergeCell ref="BPA6:BPH6"/>
    <mergeCell ref="BLQ6:BLX6"/>
    <mergeCell ref="BLY6:BMF6"/>
    <mergeCell ref="BMG6:BMN6"/>
    <mergeCell ref="BMO6:BMV6"/>
    <mergeCell ref="BMW6:BND6"/>
    <mergeCell ref="BNE6:BNL6"/>
    <mergeCell ref="BUW6:BVD6"/>
    <mergeCell ref="BVE6:BVL6"/>
    <mergeCell ref="BVM6:BVT6"/>
    <mergeCell ref="BVU6:BWB6"/>
    <mergeCell ref="BWC6:BWJ6"/>
    <mergeCell ref="BWK6:BWR6"/>
    <mergeCell ref="BTA6:BTH6"/>
    <mergeCell ref="BTI6:BTP6"/>
    <mergeCell ref="BTQ6:BTX6"/>
    <mergeCell ref="BTY6:BUF6"/>
    <mergeCell ref="BUG6:BUN6"/>
    <mergeCell ref="BUO6:BUV6"/>
    <mergeCell ref="BRE6:BRL6"/>
    <mergeCell ref="BRM6:BRT6"/>
    <mergeCell ref="BRU6:BSB6"/>
    <mergeCell ref="BSC6:BSJ6"/>
    <mergeCell ref="BSK6:BSR6"/>
    <mergeCell ref="BSS6:BSZ6"/>
    <mergeCell ref="CAK6:CAR6"/>
    <mergeCell ref="CAS6:CAZ6"/>
    <mergeCell ref="CBA6:CBH6"/>
    <mergeCell ref="CBI6:CBP6"/>
    <mergeCell ref="CBQ6:CBX6"/>
    <mergeCell ref="CBY6:CCF6"/>
    <mergeCell ref="BYO6:BYV6"/>
    <mergeCell ref="BYW6:BZD6"/>
    <mergeCell ref="BZE6:BZL6"/>
    <mergeCell ref="BZM6:BZT6"/>
    <mergeCell ref="BZU6:CAB6"/>
    <mergeCell ref="CAC6:CAJ6"/>
    <mergeCell ref="BWS6:BWZ6"/>
    <mergeCell ref="BXA6:BXH6"/>
    <mergeCell ref="BXI6:BXP6"/>
    <mergeCell ref="BXQ6:BXX6"/>
    <mergeCell ref="BXY6:BYF6"/>
    <mergeCell ref="BYG6:BYN6"/>
    <mergeCell ref="CFY6:CGF6"/>
    <mergeCell ref="CGG6:CGN6"/>
    <mergeCell ref="CGO6:CGV6"/>
    <mergeCell ref="CGW6:CHD6"/>
    <mergeCell ref="CHE6:CHL6"/>
    <mergeCell ref="CHM6:CHT6"/>
    <mergeCell ref="CEC6:CEJ6"/>
    <mergeCell ref="CEK6:CER6"/>
    <mergeCell ref="CES6:CEZ6"/>
    <mergeCell ref="CFA6:CFH6"/>
    <mergeCell ref="CFI6:CFP6"/>
    <mergeCell ref="CFQ6:CFX6"/>
    <mergeCell ref="CCG6:CCN6"/>
    <mergeCell ref="CCO6:CCV6"/>
    <mergeCell ref="CCW6:CDD6"/>
    <mergeCell ref="CDE6:CDL6"/>
    <mergeCell ref="CDM6:CDT6"/>
    <mergeCell ref="CDU6:CEB6"/>
    <mergeCell ref="CLM6:CLT6"/>
    <mergeCell ref="CLU6:CMB6"/>
    <mergeCell ref="CMC6:CMJ6"/>
    <mergeCell ref="CMK6:CMR6"/>
    <mergeCell ref="CMS6:CMZ6"/>
    <mergeCell ref="CNA6:CNH6"/>
    <mergeCell ref="CJQ6:CJX6"/>
    <mergeCell ref="CJY6:CKF6"/>
    <mergeCell ref="CKG6:CKN6"/>
    <mergeCell ref="CKO6:CKV6"/>
    <mergeCell ref="CKW6:CLD6"/>
    <mergeCell ref="CLE6:CLL6"/>
    <mergeCell ref="CHU6:CIB6"/>
    <mergeCell ref="CIC6:CIJ6"/>
    <mergeCell ref="CIK6:CIR6"/>
    <mergeCell ref="CIS6:CIZ6"/>
    <mergeCell ref="CJA6:CJH6"/>
    <mergeCell ref="CJI6:CJP6"/>
    <mergeCell ref="CRA6:CRH6"/>
    <mergeCell ref="CRI6:CRP6"/>
    <mergeCell ref="CRQ6:CRX6"/>
    <mergeCell ref="CRY6:CSF6"/>
    <mergeCell ref="CSG6:CSN6"/>
    <mergeCell ref="CSO6:CSV6"/>
    <mergeCell ref="CPE6:CPL6"/>
    <mergeCell ref="CPM6:CPT6"/>
    <mergeCell ref="CPU6:CQB6"/>
    <mergeCell ref="CQC6:CQJ6"/>
    <mergeCell ref="CQK6:CQR6"/>
    <mergeCell ref="CQS6:CQZ6"/>
    <mergeCell ref="CNI6:CNP6"/>
    <mergeCell ref="CNQ6:CNX6"/>
    <mergeCell ref="CNY6:COF6"/>
    <mergeCell ref="COG6:CON6"/>
    <mergeCell ref="COO6:COV6"/>
    <mergeCell ref="COW6:CPD6"/>
    <mergeCell ref="CWO6:CWV6"/>
    <mergeCell ref="CWW6:CXD6"/>
    <mergeCell ref="CXE6:CXL6"/>
    <mergeCell ref="CXM6:CXT6"/>
    <mergeCell ref="CXU6:CYB6"/>
    <mergeCell ref="CYC6:CYJ6"/>
    <mergeCell ref="CUS6:CUZ6"/>
    <mergeCell ref="CVA6:CVH6"/>
    <mergeCell ref="CVI6:CVP6"/>
    <mergeCell ref="CVQ6:CVX6"/>
    <mergeCell ref="CVY6:CWF6"/>
    <mergeCell ref="CWG6:CWN6"/>
    <mergeCell ref="CSW6:CTD6"/>
    <mergeCell ref="CTE6:CTL6"/>
    <mergeCell ref="CTM6:CTT6"/>
    <mergeCell ref="CTU6:CUB6"/>
    <mergeCell ref="CUC6:CUJ6"/>
    <mergeCell ref="CUK6:CUR6"/>
    <mergeCell ref="DCC6:DCJ6"/>
    <mergeCell ref="DCK6:DCR6"/>
    <mergeCell ref="DCS6:DCZ6"/>
    <mergeCell ref="DDA6:DDH6"/>
    <mergeCell ref="DDI6:DDP6"/>
    <mergeCell ref="DDQ6:DDX6"/>
    <mergeCell ref="DAG6:DAN6"/>
    <mergeCell ref="DAO6:DAV6"/>
    <mergeCell ref="DAW6:DBD6"/>
    <mergeCell ref="DBE6:DBL6"/>
    <mergeCell ref="DBM6:DBT6"/>
    <mergeCell ref="DBU6:DCB6"/>
    <mergeCell ref="CYK6:CYR6"/>
    <mergeCell ref="CYS6:CYZ6"/>
    <mergeCell ref="CZA6:CZH6"/>
    <mergeCell ref="CZI6:CZP6"/>
    <mergeCell ref="CZQ6:CZX6"/>
    <mergeCell ref="CZY6:DAF6"/>
    <mergeCell ref="DHQ6:DHX6"/>
    <mergeCell ref="DHY6:DIF6"/>
    <mergeCell ref="DIG6:DIN6"/>
    <mergeCell ref="DIO6:DIV6"/>
    <mergeCell ref="DIW6:DJD6"/>
    <mergeCell ref="DJE6:DJL6"/>
    <mergeCell ref="DFU6:DGB6"/>
    <mergeCell ref="DGC6:DGJ6"/>
    <mergeCell ref="DGK6:DGR6"/>
    <mergeCell ref="DGS6:DGZ6"/>
    <mergeCell ref="DHA6:DHH6"/>
    <mergeCell ref="DHI6:DHP6"/>
    <mergeCell ref="DDY6:DEF6"/>
    <mergeCell ref="DEG6:DEN6"/>
    <mergeCell ref="DEO6:DEV6"/>
    <mergeCell ref="DEW6:DFD6"/>
    <mergeCell ref="DFE6:DFL6"/>
    <mergeCell ref="DFM6:DFT6"/>
    <mergeCell ref="DNE6:DNL6"/>
    <mergeCell ref="DNM6:DNT6"/>
    <mergeCell ref="DNU6:DOB6"/>
    <mergeCell ref="DOC6:DOJ6"/>
    <mergeCell ref="DOK6:DOR6"/>
    <mergeCell ref="DOS6:DOZ6"/>
    <mergeCell ref="DLI6:DLP6"/>
    <mergeCell ref="DLQ6:DLX6"/>
    <mergeCell ref="DLY6:DMF6"/>
    <mergeCell ref="DMG6:DMN6"/>
    <mergeCell ref="DMO6:DMV6"/>
    <mergeCell ref="DMW6:DND6"/>
    <mergeCell ref="DJM6:DJT6"/>
    <mergeCell ref="DJU6:DKB6"/>
    <mergeCell ref="DKC6:DKJ6"/>
    <mergeCell ref="DKK6:DKR6"/>
    <mergeCell ref="DKS6:DKZ6"/>
    <mergeCell ref="DLA6:DLH6"/>
    <mergeCell ref="DSS6:DSZ6"/>
    <mergeCell ref="DTA6:DTH6"/>
    <mergeCell ref="DTI6:DTP6"/>
    <mergeCell ref="DTQ6:DTX6"/>
    <mergeCell ref="DTY6:DUF6"/>
    <mergeCell ref="DUG6:DUN6"/>
    <mergeCell ref="DQW6:DRD6"/>
    <mergeCell ref="DRE6:DRL6"/>
    <mergeCell ref="DRM6:DRT6"/>
    <mergeCell ref="DRU6:DSB6"/>
    <mergeCell ref="DSC6:DSJ6"/>
    <mergeCell ref="DSK6:DSR6"/>
    <mergeCell ref="DPA6:DPH6"/>
    <mergeCell ref="DPI6:DPP6"/>
    <mergeCell ref="DPQ6:DPX6"/>
    <mergeCell ref="DPY6:DQF6"/>
    <mergeCell ref="DQG6:DQN6"/>
    <mergeCell ref="DQO6:DQV6"/>
    <mergeCell ref="DYG6:DYN6"/>
    <mergeCell ref="DYO6:DYV6"/>
    <mergeCell ref="DYW6:DZD6"/>
    <mergeCell ref="DZE6:DZL6"/>
    <mergeCell ref="DZM6:DZT6"/>
    <mergeCell ref="DZU6:EAB6"/>
    <mergeCell ref="DWK6:DWR6"/>
    <mergeCell ref="DWS6:DWZ6"/>
    <mergeCell ref="DXA6:DXH6"/>
    <mergeCell ref="DXI6:DXP6"/>
    <mergeCell ref="DXQ6:DXX6"/>
    <mergeCell ref="DXY6:DYF6"/>
    <mergeCell ref="DUO6:DUV6"/>
    <mergeCell ref="DUW6:DVD6"/>
    <mergeCell ref="DVE6:DVL6"/>
    <mergeCell ref="DVM6:DVT6"/>
    <mergeCell ref="DVU6:DWB6"/>
    <mergeCell ref="DWC6:DWJ6"/>
    <mergeCell ref="EDU6:EEB6"/>
    <mergeCell ref="EEC6:EEJ6"/>
    <mergeCell ref="EEK6:EER6"/>
    <mergeCell ref="EES6:EEZ6"/>
    <mergeCell ref="EFA6:EFH6"/>
    <mergeCell ref="EFI6:EFP6"/>
    <mergeCell ref="EBY6:ECF6"/>
    <mergeCell ref="ECG6:ECN6"/>
    <mergeCell ref="ECO6:ECV6"/>
    <mergeCell ref="ECW6:EDD6"/>
    <mergeCell ref="EDE6:EDL6"/>
    <mergeCell ref="EDM6:EDT6"/>
    <mergeCell ref="EAC6:EAJ6"/>
    <mergeCell ref="EAK6:EAR6"/>
    <mergeCell ref="EAS6:EAZ6"/>
    <mergeCell ref="EBA6:EBH6"/>
    <mergeCell ref="EBI6:EBP6"/>
    <mergeCell ref="EBQ6:EBX6"/>
    <mergeCell ref="EJI6:EJP6"/>
    <mergeCell ref="EJQ6:EJX6"/>
    <mergeCell ref="EJY6:EKF6"/>
    <mergeCell ref="EKG6:EKN6"/>
    <mergeCell ref="EKO6:EKV6"/>
    <mergeCell ref="EKW6:ELD6"/>
    <mergeCell ref="EHM6:EHT6"/>
    <mergeCell ref="EHU6:EIB6"/>
    <mergeCell ref="EIC6:EIJ6"/>
    <mergeCell ref="EIK6:EIR6"/>
    <mergeCell ref="EIS6:EIZ6"/>
    <mergeCell ref="EJA6:EJH6"/>
    <mergeCell ref="EFQ6:EFX6"/>
    <mergeCell ref="EFY6:EGF6"/>
    <mergeCell ref="EGG6:EGN6"/>
    <mergeCell ref="EGO6:EGV6"/>
    <mergeCell ref="EGW6:EHD6"/>
    <mergeCell ref="EHE6:EHL6"/>
    <mergeCell ref="EOW6:EPD6"/>
    <mergeCell ref="EPE6:EPL6"/>
    <mergeCell ref="EPM6:EPT6"/>
    <mergeCell ref="EPU6:EQB6"/>
    <mergeCell ref="EQC6:EQJ6"/>
    <mergeCell ref="EQK6:EQR6"/>
    <mergeCell ref="ENA6:ENH6"/>
    <mergeCell ref="ENI6:ENP6"/>
    <mergeCell ref="ENQ6:ENX6"/>
    <mergeCell ref="ENY6:EOF6"/>
    <mergeCell ref="EOG6:EON6"/>
    <mergeCell ref="EOO6:EOV6"/>
    <mergeCell ref="ELE6:ELL6"/>
    <mergeCell ref="ELM6:ELT6"/>
    <mergeCell ref="ELU6:EMB6"/>
    <mergeCell ref="EMC6:EMJ6"/>
    <mergeCell ref="EMK6:EMR6"/>
    <mergeCell ref="EMS6:EMZ6"/>
    <mergeCell ref="EUK6:EUR6"/>
    <mergeCell ref="EUS6:EUZ6"/>
    <mergeCell ref="EVA6:EVH6"/>
    <mergeCell ref="EVI6:EVP6"/>
    <mergeCell ref="EVQ6:EVX6"/>
    <mergeCell ref="EVY6:EWF6"/>
    <mergeCell ref="ESO6:ESV6"/>
    <mergeCell ref="ESW6:ETD6"/>
    <mergeCell ref="ETE6:ETL6"/>
    <mergeCell ref="ETM6:ETT6"/>
    <mergeCell ref="ETU6:EUB6"/>
    <mergeCell ref="EUC6:EUJ6"/>
    <mergeCell ref="EQS6:EQZ6"/>
    <mergeCell ref="ERA6:ERH6"/>
    <mergeCell ref="ERI6:ERP6"/>
    <mergeCell ref="ERQ6:ERX6"/>
    <mergeCell ref="ERY6:ESF6"/>
    <mergeCell ref="ESG6:ESN6"/>
    <mergeCell ref="EZY6:FAF6"/>
    <mergeCell ref="FAG6:FAN6"/>
    <mergeCell ref="FAO6:FAV6"/>
    <mergeCell ref="FAW6:FBD6"/>
    <mergeCell ref="FBE6:FBL6"/>
    <mergeCell ref="FBM6:FBT6"/>
    <mergeCell ref="EYC6:EYJ6"/>
    <mergeCell ref="EYK6:EYR6"/>
    <mergeCell ref="EYS6:EYZ6"/>
    <mergeCell ref="EZA6:EZH6"/>
    <mergeCell ref="EZI6:EZP6"/>
    <mergeCell ref="EZQ6:EZX6"/>
    <mergeCell ref="EWG6:EWN6"/>
    <mergeCell ref="EWO6:EWV6"/>
    <mergeCell ref="EWW6:EXD6"/>
    <mergeCell ref="EXE6:EXL6"/>
    <mergeCell ref="EXM6:EXT6"/>
    <mergeCell ref="EXU6:EYB6"/>
    <mergeCell ref="FFM6:FFT6"/>
    <mergeCell ref="FFU6:FGB6"/>
    <mergeCell ref="FGC6:FGJ6"/>
    <mergeCell ref="FGK6:FGR6"/>
    <mergeCell ref="FGS6:FGZ6"/>
    <mergeCell ref="FHA6:FHH6"/>
    <mergeCell ref="FDQ6:FDX6"/>
    <mergeCell ref="FDY6:FEF6"/>
    <mergeCell ref="FEG6:FEN6"/>
    <mergeCell ref="FEO6:FEV6"/>
    <mergeCell ref="FEW6:FFD6"/>
    <mergeCell ref="FFE6:FFL6"/>
    <mergeCell ref="FBU6:FCB6"/>
    <mergeCell ref="FCC6:FCJ6"/>
    <mergeCell ref="FCK6:FCR6"/>
    <mergeCell ref="FCS6:FCZ6"/>
    <mergeCell ref="FDA6:FDH6"/>
    <mergeCell ref="FDI6:FDP6"/>
    <mergeCell ref="FLA6:FLH6"/>
    <mergeCell ref="FLI6:FLP6"/>
    <mergeCell ref="FLQ6:FLX6"/>
    <mergeCell ref="FLY6:FMF6"/>
    <mergeCell ref="FMG6:FMN6"/>
    <mergeCell ref="FMO6:FMV6"/>
    <mergeCell ref="FJE6:FJL6"/>
    <mergeCell ref="FJM6:FJT6"/>
    <mergeCell ref="FJU6:FKB6"/>
    <mergeCell ref="FKC6:FKJ6"/>
    <mergeCell ref="FKK6:FKR6"/>
    <mergeCell ref="FKS6:FKZ6"/>
    <mergeCell ref="FHI6:FHP6"/>
    <mergeCell ref="FHQ6:FHX6"/>
    <mergeCell ref="FHY6:FIF6"/>
    <mergeCell ref="FIG6:FIN6"/>
    <mergeCell ref="FIO6:FIV6"/>
    <mergeCell ref="FIW6:FJD6"/>
    <mergeCell ref="FQO6:FQV6"/>
    <mergeCell ref="FQW6:FRD6"/>
    <mergeCell ref="FRE6:FRL6"/>
    <mergeCell ref="FRM6:FRT6"/>
    <mergeCell ref="FRU6:FSB6"/>
    <mergeCell ref="FSC6:FSJ6"/>
    <mergeCell ref="FOS6:FOZ6"/>
    <mergeCell ref="FPA6:FPH6"/>
    <mergeCell ref="FPI6:FPP6"/>
    <mergeCell ref="FPQ6:FPX6"/>
    <mergeCell ref="FPY6:FQF6"/>
    <mergeCell ref="FQG6:FQN6"/>
    <mergeCell ref="FMW6:FND6"/>
    <mergeCell ref="FNE6:FNL6"/>
    <mergeCell ref="FNM6:FNT6"/>
    <mergeCell ref="FNU6:FOB6"/>
    <mergeCell ref="FOC6:FOJ6"/>
    <mergeCell ref="FOK6:FOR6"/>
    <mergeCell ref="FWC6:FWJ6"/>
    <mergeCell ref="FWK6:FWR6"/>
    <mergeCell ref="FWS6:FWZ6"/>
    <mergeCell ref="FXA6:FXH6"/>
    <mergeCell ref="FXI6:FXP6"/>
    <mergeCell ref="FXQ6:FXX6"/>
    <mergeCell ref="FUG6:FUN6"/>
    <mergeCell ref="FUO6:FUV6"/>
    <mergeCell ref="FUW6:FVD6"/>
    <mergeCell ref="FVE6:FVL6"/>
    <mergeCell ref="FVM6:FVT6"/>
    <mergeCell ref="FVU6:FWB6"/>
    <mergeCell ref="FSK6:FSR6"/>
    <mergeCell ref="FSS6:FSZ6"/>
    <mergeCell ref="FTA6:FTH6"/>
    <mergeCell ref="FTI6:FTP6"/>
    <mergeCell ref="FTQ6:FTX6"/>
    <mergeCell ref="FTY6:FUF6"/>
    <mergeCell ref="GBQ6:GBX6"/>
    <mergeCell ref="GBY6:GCF6"/>
    <mergeCell ref="GCG6:GCN6"/>
    <mergeCell ref="GCO6:GCV6"/>
    <mergeCell ref="GCW6:GDD6"/>
    <mergeCell ref="GDE6:GDL6"/>
    <mergeCell ref="FZU6:GAB6"/>
    <mergeCell ref="GAC6:GAJ6"/>
    <mergeCell ref="GAK6:GAR6"/>
    <mergeCell ref="GAS6:GAZ6"/>
    <mergeCell ref="GBA6:GBH6"/>
    <mergeCell ref="GBI6:GBP6"/>
    <mergeCell ref="FXY6:FYF6"/>
    <mergeCell ref="FYG6:FYN6"/>
    <mergeCell ref="FYO6:FYV6"/>
    <mergeCell ref="FYW6:FZD6"/>
    <mergeCell ref="FZE6:FZL6"/>
    <mergeCell ref="FZM6:FZT6"/>
    <mergeCell ref="GHE6:GHL6"/>
    <mergeCell ref="GHM6:GHT6"/>
    <mergeCell ref="GHU6:GIB6"/>
    <mergeCell ref="GIC6:GIJ6"/>
    <mergeCell ref="GIK6:GIR6"/>
    <mergeCell ref="GIS6:GIZ6"/>
    <mergeCell ref="GFI6:GFP6"/>
    <mergeCell ref="GFQ6:GFX6"/>
    <mergeCell ref="GFY6:GGF6"/>
    <mergeCell ref="GGG6:GGN6"/>
    <mergeCell ref="GGO6:GGV6"/>
    <mergeCell ref="GGW6:GHD6"/>
    <mergeCell ref="GDM6:GDT6"/>
    <mergeCell ref="GDU6:GEB6"/>
    <mergeCell ref="GEC6:GEJ6"/>
    <mergeCell ref="GEK6:GER6"/>
    <mergeCell ref="GES6:GEZ6"/>
    <mergeCell ref="GFA6:GFH6"/>
    <mergeCell ref="GMS6:GMZ6"/>
    <mergeCell ref="GNA6:GNH6"/>
    <mergeCell ref="GNI6:GNP6"/>
    <mergeCell ref="GNQ6:GNX6"/>
    <mergeCell ref="GNY6:GOF6"/>
    <mergeCell ref="GOG6:GON6"/>
    <mergeCell ref="GKW6:GLD6"/>
    <mergeCell ref="GLE6:GLL6"/>
    <mergeCell ref="GLM6:GLT6"/>
    <mergeCell ref="GLU6:GMB6"/>
    <mergeCell ref="GMC6:GMJ6"/>
    <mergeCell ref="GMK6:GMR6"/>
    <mergeCell ref="GJA6:GJH6"/>
    <mergeCell ref="GJI6:GJP6"/>
    <mergeCell ref="GJQ6:GJX6"/>
    <mergeCell ref="GJY6:GKF6"/>
    <mergeCell ref="GKG6:GKN6"/>
    <mergeCell ref="GKO6:GKV6"/>
    <mergeCell ref="GSG6:GSN6"/>
    <mergeCell ref="GSO6:GSV6"/>
    <mergeCell ref="GSW6:GTD6"/>
    <mergeCell ref="GTE6:GTL6"/>
    <mergeCell ref="GTM6:GTT6"/>
    <mergeCell ref="GTU6:GUB6"/>
    <mergeCell ref="GQK6:GQR6"/>
    <mergeCell ref="GQS6:GQZ6"/>
    <mergeCell ref="GRA6:GRH6"/>
    <mergeCell ref="GRI6:GRP6"/>
    <mergeCell ref="GRQ6:GRX6"/>
    <mergeCell ref="GRY6:GSF6"/>
    <mergeCell ref="GOO6:GOV6"/>
    <mergeCell ref="GOW6:GPD6"/>
    <mergeCell ref="GPE6:GPL6"/>
    <mergeCell ref="GPM6:GPT6"/>
    <mergeCell ref="GPU6:GQB6"/>
    <mergeCell ref="GQC6:GQJ6"/>
    <mergeCell ref="GXU6:GYB6"/>
    <mergeCell ref="GYC6:GYJ6"/>
    <mergeCell ref="GYK6:GYR6"/>
    <mergeCell ref="GYS6:GYZ6"/>
    <mergeCell ref="GZA6:GZH6"/>
    <mergeCell ref="GZI6:GZP6"/>
    <mergeCell ref="GVY6:GWF6"/>
    <mergeCell ref="GWG6:GWN6"/>
    <mergeCell ref="GWO6:GWV6"/>
    <mergeCell ref="GWW6:GXD6"/>
    <mergeCell ref="GXE6:GXL6"/>
    <mergeCell ref="GXM6:GXT6"/>
    <mergeCell ref="GUC6:GUJ6"/>
    <mergeCell ref="GUK6:GUR6"/>
    <mergeCell ref="GUS6:GUZ6"/>
    <mergeCell ref="GVA6:GVH6"/>
    <mergeCell ref="GVI6:GVP6"/>
    <mergeCell ref="GVQ6:GVX6"/>
    <mergeCell ref="HDI6:HDP6"/>
    <mergeCell ref="HDQ6:HDX6"/>
    <mergeCell ref="HDY6:HEF6"/>
    <mergeCell ref="HEG6:HEN6"/>
    <mergeCell ref="HEO6:HEV6"/>
    <mergeCell ref="HEW6:HFD6"/>
    <mergeCell ref="HBM6:HBT6"/>
    <mergeCell ref="HBU6:HCB6"/>
    <mergeCell ref="HCC6:HCJ6"/>
    <mergeCell ref="HCK6:HCR6"/>
    <mergeCell ref="HCS6:HCZ6"/>
    <mergeCell ref="HDA6:HDH6"/>
    <mergeCell ref="GZQ6:GZX6"/>
    <mergeCell ref="GZY6:HAF6"/>
    <mergeCell ref="HAG6:HAN6"/>
    <mergeCell ref="HAO6:HAV6"/>
    <mergeCell ref="HAW6:HBD6"/>
    <mergeCell ref="HBE6:HBL6"/>
    <mergeCell ref="HIW6:HJD6"/>
    <mergeCell ref="HJE6:HJL6"/>
    <mergeCell ref="HJM6:HJT6"/>
    <mergeCell ref="HJU6:HKB6"/>
    <mergeCell ref="HKC6:HKJ6"/>
    <mergeCell ref="HKK6:HKR6"/>
    <mergeCell ref="HHA6:HHH6"/>
    <mergeCell ref="HHI6:HHP6"/>
    <mergeCell ref="HHQ6:HHX6"/>
    <mergeCell ref="HHY6:HIF6"/>
    <mergeCell ref="HIG6:HIN6"/>
    <mergeCell ref="HIO6:HIV6"/>
    <mergeCell ref="HFE6:HFL6"/>
    <mergeCell ref="HFM6:HFT6"/>
    <mergeCell ref="HFU6:HGB6"/>
    <mergeCell ref="HGC6:HGJ6"/>
    <mergeCell ref="HGK6:HGR6"/>
    <mergeCell ref="HGS6:HGZ6"/>
    <mergeCell ref="HOK6:HOR6"/>
    <mergeCell ref="HOS6:HOZ6"/>
    <mergeCell ref="HPA6:HPH6"/>
    <mergeCell ref="HPI6:HPP6"/>
    <mergeCell ref="HPQ6:HPX6"/>
    <mergeCell ref="HPY6:HQF6"/>
    <mergeCell ref="HMO6:HMV6"/>
    <mergeCell ref="HMW6:HND6"/>
    <mergeCell ref="HNE6:HNL6"/>
    <mergeCell ref="HNM6:HNT6"/>
    <mergeCell ref="HNU6:HOB6"/>
    <mergeCell ref="HOC6:HOJ6"/>
    <mergeCell ref="HKS6:HKZ6"/>
    <mergeCell ref="HLA6:HLH6"/>
    <mergeCell ref="HLI6:HLP6"/>
    <mergeCell ref="HLQ6:HLX6"/>
    <mergeCell ref="HLY6:HMF6"/>
    <mergeCell ref="HMG6:HMN6"/>
    <mergeCell ref="HTY6:HUF6"/>
    <mergeCell ref="HUG6:HUN6"/>
    <mergeCell ref="HUO6:HUV6"/>
    <mergeCell ref="HUW6:HVD6"/>
    <mergeCell ref="HVE6:HVL6"/>
    <mergeCell ref="HVM6:HVT6"/>
    <mergeCell ref="HSC6:HSJ6"/>
    <mergeCell ref="HSK6:HSR6"/>
    <mergeCell ref="HSS6:HSZ6"/>
    <mergeCell ref="HTA6:HTH6"/>
    <mergeCell ref="HTI6:HTP6"/>
    <mergeCell ref="HTQ6:HTX6"/>
    <mergeCell ref="HQG6:HQN6"/>
    <mergeCell ref="HQO6:HQV6"/>
    <mergeCell ref="HQW6:HRD6"/>
    <mergeCell ref="HRE6:HRL6"/>
    <mergeCell ref="HRM6:HRT6"/>
    <mergeCell ref="HRU6:HSB6"/>
    <mergeCell ref="HZM6:HZT6"/>
    <mergeCell ref="HZU6:IAB6"/>
    <mergeCell ref="IAC6:IAJ6"/>
    <mergeCell ref="IAK6:IAR6"/>
    <mergeCell ref="IAS6:IAZ6"/>
    <mergeCell ref="IBA6:IBH6"/>
    <mergeCell ref="HXQ6:HXX6"/>
    <mergeCell ref="HXY6:HYF6"/>
    <mergeCell ref="HYG6:HYN6"/>
    <mergeCell ref="HYO6:HYV6"/>
    <mergeCell ref="HYW6:HZD6"/>
    <mergeCell ref="HZE6:HZL6"/>
    <mergeCell ref="HVU6:HWB6"/>
    <mergeCell ref="HWC6:HWJ6"/>
    <mergeCell ref="HWK6:HWR6"/>
    <mergeCell ref="HWS6:HWZ6"/>
    <mergeCell ref="HXA6:HXH6"/>
    <mergeCell ref="HXI6:HXP6"/>
    <mergeCell ref="IFA6:IFH6"/>
    <mergeCell ref="IFI6:IFP6"/>
    <mergeCell ref="IFQ6:IFX6"/>
    <mergeCell ref="IFY6:IGF6"/>
    <mergeCell ref="IGG6:IGN6"/>
    <mergeCell ref="IGO6:IGV6"/>
    <mergeCell ref="IDE6:IDL6"/>
    <mergeCell ref="IDM6:IDT6"/>
    <mergeCell ref="IDU6:IEB6"/>
    <mergeCell ref="IEC6:IEJ6"/>
    <mergeCell ref="IEK6:IER6"/>
    <mergeCell ref="IES6:IEZ6"/>
    <mergeCell ref="IBI6:IBP6"/>
    <mergeCell ref="IBQ6:IBX6"/>
    <mergeCell ref="IBY6:ICF6"/>
    <mergeCell ref="ICG6:ICN6"/>
    <mergeCell ref="ICO6:ICV6"/>
    <mergeCell ref="ICW6:IDD6"/>
    <mergeCell ref="IKO6:IKV6"/>
    <mergeCell ref="IKW6:ILD6"/>
    <mergeCell ref="ILE6:ILL6"/>
    <mergeCell ref="ILM6:ILT6"/>
    <mergeCell ref="ILU6:IMB6"/>
    <mergeCell ref="IMC6:IMJ6"/>
    <mergeCell ref="IIS6:IIZ6"/>
    <mergeCell ref="IJA6:IJH6"/>
    <mergeCell ref="IJI6:IJP6"/>
    <mergeCell ref="IJQ6:IJX6"/>
    <mergeCell ref="IJY6:IKF6"/>
    <mergeCell ref="IKG6:IKN6"/>
    <mergeCell ref="IGW6:IHD6"/>
    <mergeCell ref="IHE6:IHL6"/>
    <mergeCell ref="IHM6:IHT6"/>
    <mergeCell ref="IHU6:IIB6"/>
    <mergeCell ref="IIC6:IIJ6"/>
    <mergeCell ref="IIK6:IIR6"/>
    <mergeCell ref="IQC6:IQJ6"/>
    <mergeCell ref="IQK6:IQR6"/>
    <mergeCell ref="IQS6:IQZ6"/>
    <mergeCell ref="IRA6:IRH6"/>
    <mergeCell ref="IRI6:IRP6"/>
    <mergeCell ref="IRQ6:IRX6"/>
    <mergeCell ref="IOG6:ION6"/>
    <mergeCell ref="IOO6:IOV6"/>
    <mergeCell ref="IOW6:IPD6"/>
    <mergeCell ref="IPE6:IPL6"/>
    <mergeCell ref="IPM6:IPT6"/>
    <mergeCell ref="IPU6:IQB6"/>
    <mergeCell ref="IMK6:IMR6"/>
    <mergeCell ref="IMS6:IMZ6"/>
    <mergeCell ref="INA6:INH6"/>
    <mergeCell ref="INI6:INP6"/>
    <mergeCell ref="INQ6:INX6"/>
    <mergeCell ref="INY6:IOF6"/>
    <mergeCell ref="IVQ6:IVX6"/>
    <mergeCell ref="IVY6:IWF6"/>
    <mergeCell ref="IWG6:IWN6"/>
    <mergeCell ref="IWO6:IWV6"/>
    <mergeCell ref="IWW6:IXD6"/>
    <mergeCell ref="IXE6:IXL6"/>
    <mergeCell ref="ITU6:IUB6"/>
    <mergeCell ref="IUC6:IUJ6"/>
    <mergeCell ref="IUK6:IUR6"/>
    <mergeCell ref="IUS6:IUZ6"/>
    <mergeCell ref="IVA6:IVH6"/>
    <mergeCell ref="IVI6:IVP6"/>
    <mergeCell ref="IRY6:ISF6"/>
    <mergeCell ref="ISG6:ISN6"/>
    <mergeCell ref="ISO6:ISV6"/>
    <mergeCell ref="ISW6:ITD6"/>
    <mergeCell ref="ITE6:ITL6"/>
    <mergeCell ref="ITM6:ITT6"/>
    <mergeCell ref="JBE6:JBL6"/>
    <mergeCell ref="JBM6:JBT6"/>
    <mergeCell ref="JBU6:JCB6"/>
    <mergeCell ref="JCC6:JCJ6"/>
    <mergeCell ref="JCK6:JCR6"/>
    <mergeCell ref="JCS6:JCZ6"/>
    <mergeCell ref="IZI6:IZP6"/>
    <mergeCell ref="IZQ6:IZX6"/>
    <mergeCell ref="IZY6:JAF6"/>
    <mergeCell ref="JAG6:JAN6"/>
    <mergeCell ref="JAO6:JAV6"/>
    <mergeCell ref="JAW6:JBD6"/>
    <mergeCell ref="IXM6:IXT6"/>
    <mergeCell ref="IXU6:IYB6"/>
    <mergeCell ref="IYC6:IYJ6"/>
    <mergeCell ref="IYK6:IYR6"/>
    <mergeCell ref="IYS6:IYZ6"/>
    <mergeCell ref="IZA6:IZH6"/>
    <mergeCell ref="JGS6:JGZ6"/>
    <mergeCell ref="JHA6:JHH6"/>
    <mergeCell ref="JHI6:JHP6"/>
    <mergeCell ref="JHQ6:JHX6"/>
    <mergeCell ref="JHY6:JIF6"/>
    <mergeCell ref="JIG6:JIN6"/>
    <mergeCell ref="JEW6:JFD6"/>
    <mergeCell ref="JFE6:JFL6"/>
    <mergeCell ref="JFM6:JFT6"/>
    <mergeCell ref="JFU6:JGB6"/>
    <mergeCell ref="JGC6:JGJ6"/>
    <mergeCell ref="JGK6:JGR6"/>
    <mergeCell ref="JDA6:JDH6"/>
    <mergeCell ref="JDI6:JDP6"/>
    <mergeCell ref="JDQ6:JDX6"/>
    <mergeCell ref="JDY6:JEF6"/>
    <mergeCell ref="JEG6:JEN6"/>
    <mergeCell ref="JEO6:JEV6"/>
    <mergeCell ref="JMG6:JMN6"/>
    <mergeCell ref="JMO6:JMV6"/>
    <mergeCell ref="JMW6:JND6"/>
    <mergeCell ref="JNE6:JNL6"/>
    <mergeCell ref="JNM6:JNT6"/>
    <mergeCell ref="JNU6:JOB6"/>
    <mergeCell ref="JKK6:JKR6"/>
    <mergeCell ref="JKS6:JKZ6"/>
    <mergeCell ref="JLA6:JLH6"/>
    <mergeCell ref="JLI6:JLP6"/>
    <mergeCell ref="JLQ6:JLX6"/>
    <mergeCell ref="JLY6:JMF6"/>
    <mergeCell ref="JIO6:JIV6"/>
    <mergeCell ref="JIW6:JJD6"/>
    <mergeCell ref="JJE6:JJL6"/>
    <mergeCell ref="JJM6:JJT6"/>
    <mergeCell ref="JJU6:JKB6"/>
    <mergeCell ref="JKC6:JKJ6"/>
    <mergeCell ref="JRU6:JSB6"/>
    <mergeCell ref="JSC6:JSJ6"/>
    <mergeCell ref="JSK6:JSR6"/>
    <mergeCell ref="JSS6:JSZ6"/>
    <mergeCell ref="JTA6:JTH6"/>
    <mergeCell ref="JTI6:JTP6"/>
    <mergeCell ref="JPY6:JQF6"/>
    <mergeCell ref="JQG6:JQN6"/>
    <mergeCell ref="JQO6:JQV6"/>
    <mergeCell ref="JQW6:JRD6"/>
    <mergeCell ref="JRE6:JRL6"/>
    <mergeCell ref="JRM6:JRT6"/>
    <mergeCell ref="JOC6:JOJ6"/>
    <mergeCell ref="JOK6:JOR6"/>
    <mergeCell ref="JOS6:JOZ6"/>
    <mergeCell ref="JPA6:JPH6"/>
    <mergeCell ref="JPI6:JPP6"/>
    <mergeCell ref="JPQ6:JPX6"/>
    <mergeCell ref="JXI6:JXP6"/>
    <mergeCell ref="JXQ6:JXX6"/>
    <mergeCell ref="JXY6:JYF6"/>
    <mergeCell ref="JYG6:JYN6"/>
    <mergeCell ref="JYO6:JYV6"/>
    <mergeCell ref="JYW6:JZD6"/>
    <mergeCell ref="JVM6:JVT6"/>
    <mergeCell ref="JVU6:JWB6"/>
    <mergeCell ref="JWC6:JWJ6"/>
    <mergeCell ref="JWK6:JWR6"/>
    <mergeCell ref="JWS6:JWZ6"/>
    <mergeCell ref="JXA6:JXH6"/>
    <mergeCell ref="JTQ6:JTX6"/>
    <mergeCell ref="JTY6:JUF6"/>
    <mergeCell ref="JUG6:JUN6"/>
    <mergeCell ref="JUO6:JUV6"/>
    <mergeCell ref="JUW6:JVD6"/>
    <mergeCell ref="JVE6:JVL6"/>
    <mergeCell ref="KCW6:KDD6"/>
    <mergeCell ref="KDE6:KDL6"/>
    <mergeCell ref="KDM6:KDT6"/>
    <mergeCell ref="KDU6:KEB6"/>
    <mergeCell ref="KEC6:KEJ6"/>
    <mergeCell ref="KEK6:KER6"/>
    <mergeCell ref="KBA6:KBH6"/>
    <mergeCell ref="KBI6:KBP6"/>
    <mergeCell ref="KBQ6:KBX6"/>
    <mergeCell ref="KBY6:KCF6"/>
    <mergeCell ref="KCG6:KCN6"/>
    <mergeCell ref="KCO6:KCV6"/>
    <mergeCell ref="JZE6:JZL6"/>
    <mergeCell ref="JZM6:JZT6"/>
    <mergeCell ref="JZU6:KAB6"/>
    <mergeCell ref="KAC6:KAJ6"/>
    <mergeCell ref="KAK6:KAR6"/>
    <mergeCell ref="KAS6:KAZ6"/>
    <mergeCell ref="KIK6:KIR6"/>
    <mergeCell ref="KIS6:KIZ6"/>
    <mergeCell ref="KJA6:KJH6"/>
    <mergeCell ref="KJI6:KJP6"/>
    <mergeCell ref="KJQ6:KJX6"/>
    <mergeCell ref="KJY6:KKF6"/>
    <mergeCell ref="KGO6:KGV6"/>
    <mergeCell ref="KGW6:KHD6"/>
    <mergeCell ref="KHE6:KHL6"/>
    <mergeCell ref="KHM6:KHT6"/>
    <mergeCell ref="KHU6:KIB6"/>
    <mergeCell ref="KIC6:KIJ6"/>
    <mergeCell ref="KES6:KEZ6"/>
    <mergeCell ref="KFA6:KFH6"/>
    <mergeCell ref="KFI6:KFP6"/>
    <mergeCell ref="KFQ6:KFX6"/>
    <mergeCell ref="KFY6:KGF6"/>
    <mergeCell ref="KGG6:KGN6"/>
    <mergeCell ref="KNY6:KOF6"/>
    <mergeCell ref="KOG6:KON6"/>
    <mergeCell ref="KOO6:KOV6"/>
    <mergeCell ref="KOW6:KPD6"/>
    <mergeCell ref="KPE6:KPL6"/>
    <mergeCell ref="KPM6:KPT6"/>
    <mergeCell ref="KMC6:KMJ6"/>
    <mergeCell ref="KMK6:KMR6"/>
    <mergeCell ref="KMS6:KMZ6"/>
    <mergeCell ref="KNA6:KNH6"/>
    <mergeCell ref="KNI6:KNP6"/>
    <mergeCell ref="KNQ6:KNX6"/>
    <mergeCell ref="KKG6:KKN6"/>
    <mergeCell ref="KKO6:KKV6"/>
    <mergeCell ref="KKW6:KLD6"/>
    <mergeCell ref="KLE6:KLL6"/>
    <mergeCell ref="KLM6:KLT6"/>
    <mergeCell ref="KLU6:KMB6"/>
    <mergeCell ref="KTM6:KTT6"/>
    <mergeCell ref="KTU6:KUB6"/>
    <mergeCell ref="KUC6:KUJ6"/>
    <mergeCell ref="KUK6:KUR6"/>
    <mergeCell ref="KUS6:KUZ6"/>
    <mergeCell ref="KVA6:KVH6"/>
    <mergeCell ref="KRQ6:KRX6"/>
    <mergeCell ref="KRY6:KSF6"/>
    <mergeCell ref="KSG6:KSN6"/>
    <mergeCell ref="KSO6:KSV6"/>
    <mergeCell ref="KSW6:KTD6"/>
    <mergeCell ref="KTE6:KTL6"/>
    <mergeCell ref="KPU6:KQB6"/>
    <mergeCell ref="KQC6:KQJ6"/>
    <mergeCell ref="KQK6:KQR6"/>
    <mergeCell ref="KQS6:KQZ6"/>
    <mergeCell ref="KRA6:KRH6"/>
    <mergeCell ref="KRI6:KRP6"/>
    <mergeCell ref="KZA6:KZH6"/>
    <mergeCell ref="KZI6:KZP6"/>
    <mergeCell ref="KZQ6:KZX6"/>
    <mergeCell ref="KZY6:LAF6"/>
    <mergeCell ref="LAG6:LAN6"/>
    <mergeCell ref="LAO6:LAV6"/>
    <mergeCell ref="KXE6:KXL6"/>
    <mergeCell ref="KXM6:KXT6"/>
    <mergeCell ref="KXU6:KYB6"/>
    <mergeCell ref="KYC6:KYJ6"/>
    <mergeCell ref="KYK6:KYR6"/>
    <mergeCell ref="KYS6:KYZ6"/>
    <mergeCell ref="KVI6:KVP6"/>
    <mergeCell ref="KVQ6:KVX6"/>
    <mergeCell ref="KVY6:KWF6"/>
    <mergeCell ref="KWG6:KWN6"/>
    <mergeCell ref="KWO6:KWV6"/>
    <mergeCell ref="KWW6:KXD6"/>
    <mergeCell ref="LEO6:LEV6"/>
    <mergeCell ref="LEW6:LFD6"/>
    <mergeCell ref="LFE6:LFL6"/>
    <mergeCell ref="LFM6:LFT6"/>
    <mergeCell ref="LFU6:LGB6"/>
    <mergeCell ref="LGC6:LGJ6"/>
    <mergeCell ref="LCS6:LCZ6"/>
    <mergeCell ref="LDA6:LDH6"/>
    <mergeCell ref="LDI6:LDP6"/>
    <mergeCell ref="LDQ6:LDX6"/>
    <mergeCell ref="LDY6:LEF6"/>
    <mergeCell ref="LEG6:LEN6"/>
    <mergeCell ref="LAW6:LBD6"/>
    <mergeCell ref="LBE6:LBL6"/>
    <mergeCell ref="LBM6:LBT6"/>
    <mergeCell ref="LBU6:LCB6"/>
    <mergeCell ref="LCC6:LCJ6"/>
    <mergeCell ref="LCK6:LCR6"/>
    <mergeCell ref="LKC6:LKJ6"/>
    <mergeCell ref="LKK6:LKR6"/>
    <mergeCell ref="LKS6:LKZ6"/>
    <mergeCell ref="LLA6:LLH6"/>
    <mergeCell ref="LLI6:LLP6"/>
    <mergeCell ref="LLQ6:LLX6"/>
    <mergeCell ref="LIG6:LIN6"/>
    <mergeCell ref="LIO6:LIV6"/>
    <mergeCell ref="LIW6:LJD6"/>
    <mergeCell ref="LJE6:LJL6"/>
    <mergeCell ref="LJM6:LJT6"/>
    <mergeCell ref="LJU6:LKB6"/>
    <mergeCell ref="LGK6:LGR6"/>
    <mergeCell ref="LGS6:LGZ6"/>
    <mergeCell ref="LHA6:LHH6"/>
    <mergeCell ref="LHI6:LHP6"/>
    <mergeCell ref="LHQ6:LHX6"/>
    <mergeCell ref="LHY6:LIF6"/>
    <mergeCell ref="LPQ6:LPX6"/>
    <mergeCell ref="LPY6:LQF6"/>
    <mergeCell ref="LQG6:LQN6"/>
    <mergeCell ref="LQO6:LQV6"/>
    <mergeCell ref="LQW6:LRD6"/>
    <mergeCell ref="LRE6:LRL6"/>
    <mergeCell ref="LNU6:LOB6"/>
    <mergeCell ref="LOC6:LOJ6"/>
    <mergeCell ref="LOK6:LOR6"/>
    <mergeCell ref="LOS6:LOZ6"/>
    <mergeCell ref="LPA6:LPH6"/>
    <mergeCell ref="LPI6:LPP6"/>
    <mergeCell ref="LLY6:LMF6"/>
    <mergeCell ref="LMG6:LMN6"/>
    <mergeCell ref="LMO6:LMV6"/>
    <mergeCell ref="LMW6:LND6"/>
    <mergeCell ref="LNE6:LNL6"/>
    <mergeCell ref="LNM6:LNT6"/>
    <mergeCell ref="LVE6:LVL6"/>
    <mergeCell ref="LVM6:LVT6"/>
    <mergeCell ref="LVU6:LWB6"/>
    <mergeCell ref="LWC6:LWJ6"/>
    <mergeCell ref="LWK6:LWR6"/>
    <mergeCell ref="LWS6:LWZ6"/>
    <mergeCell ref="LTI6:LTP6"/>
    <mergeCell ref="LTQ6:LTX6"/>
    <mergeCell ref="LTY6:LUF6"/>
    <mergeCell ref="LUG6:LUN6"/>
    <mergeCell ref="LUO6:LUV6"/>
    <mergeCell ref="LUW6:LVD6"/>
    <mergeCell ref="LRM6:LRT6"/>
    <mergeCell ref="LRU6:LSB6"/>
    <mergeCell ref="LSC6:LSJ6"/>
    <mergeCell ref="LSK6:LSR6"/>
    <mergeCell ref="LSS6:LSZ6"/>
    <mergeCell ref="LTA6:LTH6"/>
    <mergeCell ref="MAS6:MAZ6"/>
    <mergeCell ref="MBA6:MBH6"/>
    <mergeCell ref="MBI6:MBP6"/>
    <mergeCell ref="MBQ6:MBX6"/>
    <mergeCell ref="MBY6:MCF6"/>
    <mergeCell ref="MCG6:MCN6"/>
    <mergeCell ref="LYW6:LZD6"/>
    <mergeCell ref="LZE6:LZL6"/>
    <mergeCell ref="LZM6:LZT6"/>
    <mergeCell ref="LZU6:MAB6"/>
    <mergeCell ref="MAC6:MAJ6"/>
    <mergeCell ref="MAK6:MAR6"/>
    <mergeCell ref="LXA6:LXH6"/>
    <mergeCell ref="LXI6:LXP6"/>
    <mergeCell ref="LXQ6:LXX6"/>
    <mergeCell ref="LXY6:LYF6"/>
    <mergeCell ref="LYG6:LYN6"/>
    <mergeCell ref="LYO6:LYV6"/>
    <mergeCell ref="MGG6:MGN6"/>
    <mergeCell ref="MGO6:MGV6"/>
    <mergeCell ref="MGW6:MHD6"/>
    <mergeCell ref="MHE6:MHL6"/>
    <mergeCell ref="MHM6:MHT6"/>
    <mergeCell ref="MHU6:MIB6"/>
    <mergeCell ref="MEK6:MER6"/>
    <mergeCell ref="MES6:MEZ6"/>
    <mergeCell ref="MFA6:MFH6"/>
    <mergeCell ref="MFI6:MFP6"/>
    <mergeCell ref="MFQ6:MFX6"/>
    <mergeCell ref="MFY6:MGF6"/>
    <mergeCell ref="MCO6:MCV6"/>
    <mergeCell ref="MCW6:MDD6"/>
    <mergeCell ref="MDE6:MDL6"/>
    <mergeCell ref="MDM6:MDT6"/>
    <mergeCell ref="MDU6:MEB6"/>
    <mergeCell ref="MEC6:MEJ6"/>
    <mergeCell ref="MLU6:MMB6"/>
    <mergeCell ref="MMC6:MMJ6"/>
    <mergeCell ref="MMK6:MMR6"/>
    <mergeCell ref="MMS6:MMZ6"/>
    <mergeCell ref="MNA6:MNH6"/>
    <mergeCell ref="MNI6:MNP6"/>
    <mergeCell ref="MJY6:MKF6"/>
    <mergeCell ref="MKG6:MKN6"/>
    <mergeCell ref="MKO6:MKV6"/>
    <mergeCell ref="MKW6:MLD6"/>
    <mergeCell ref="MLE6:MLL6"/>
    <mergeCell ref="MLM6:MLT6"/>
    <mergeCell ref="MIC6:MIJ6"/>
    <mergeCell ref="MIK6:MIR6"/>
    <mergeCell ref="MIS6:MIZ6"/>
    <mergeCell ref="MJA6:MJH6"/>
    <mergeCell ref="MJI6:MJP6"/>
    <mergeCell ref="MJQ6:MJX6"/>
    <mergeCell ref="MRI6:MRP6"/>
    <mergeCell ref="MRQ6:MRX6"/>
    <mergeCell ref="MRY6:MSF6"/>
    <mergeCell ref="MSG6:MSN6"/>
    <mergeCell ref="MSO6:MSV6"/>
    <mergeCell ref="MSW6:MTD6"/>
    <mergeCell ref="MPM6:MPT6"/>
    <mergeCell ref="MPU6:MQB6"/>
    <mergeCell ref="MQC6:MQJ6"/>
    <mergeCell ref="MQK6:MQR6"/>
    <mergeCell ref="MQS6:MQZ6"/>
    <mergeCell ref="MRA6:MRH6"/>
    <mergeCell ref="MNQ6:MNX6"/>
    <mergeCell ref="MNY6:MOF6"/>
    <mergeCell ref="MOG6:MON6"/>
    <mergeCell ref="MOO6:MOV6"/>
    <mergeCell ref="MOW6:MPD6"/>
    <mergeCell ref="MPE6:MPL6"/>
    <mergeCell ref="MWW6:MXD6"/>
    <mergeCell ref="MXE6:MXL6"/>
    <mergeCell ref="MXM6:MXT6"/>
    <mergeCell ref="MXU6:MYB6"/>
    <mergeCell ref="MYC6:MYJ6"/>
    <mergeCell ref="MYK6:MYR6"/>
    <mergeCell ref="MVA6:MVH6"/>
    <mergeCell ref="MVI6:MVP6"/>
    <mergeCell ref="MVQ6:MVX6"/>
    <mergeCell ref="MVY6:MWF6"/>
    <mergeCell ref="MWG6:MWN6"/>
    <mergeCell ref="MWO6:MWV6"/>
    <mergeCell ref="MTE6:MTL6"/>
    <mergeCell ref="MTM6:MTT6"/>
    <mergeCell ref="MTU6:MUB6"/>
    <mergeCell ref="MUC6:MUJ6"/>
    <mergeCell ref="MUK6:MUR6"/>
    <mergeCell ref="MUS6:MUZ6"/>
    <mergeCell ref="NCK6:NCR6"/>
    <mergeCell ref="NCS6:NCZ6"/>
    <mergeCell ref="NDA6:NDH6"/>
    <mergeCell ref="NDI6:NDP6"/>
    <mergeCell ref="NDQ6:NDX6"/>
    <mergeCell ref="NDY6:NEF6"/>
    <mergeCell ref="NAO6:NAV6"/>
    <mergeCell ref="NAW6:NBD6"/>
    <mergeCell ref="NBE6:NBL6"/>
    <mergeCell ref="NBM6:NBT6"/>
    <mergeCell ref="NBU6:NCB6"/>
    <mergeCell ref="NCC6:NCJ6"/>
    <mergeCell ref="MYS6:MYZ6"/>
    <mergeCell ref="MZA6:MZH6"/>
    <mergeCell ref="MZI6:MZP6"/>
    <mergeCell ref="MZQ6:MZX6"/>
    <mergeCell ref="MZY6:NAF6"/>
    <mergeCell ref="NAG6:NAN6"/>
    <mergeCell ref="NHY6:NIF6"/>
    <mergeCell ref="NIG6:NIN6"/>
    <mergeCell ref="NIO6:NIV6"/>
    <mergeCell ref="NIW6:NJD6"/>
    <mergeCell ref="NJE6:NJL6"/>
    <mergeCell ref="NJM6:NJT6"/>
    <mergeCell ref="NGC6:NGJ6"/>
    <mergeCell ref="NGK6:NGR6"/>
    <mergeCell ref="NGS6:NGZ6"/>
    <mergeCell ref="NHA6:NHH6"/>
    <mergeCell ref="NHI6:NHP6"/>
    <mergeCell ref="NHQ6:NHX6"/>
    <mergeCell ref="NEG6:NEN6"/>
    <mergeCell ref="NEO6:NEV6"/>
    <mergeCell ref="NEW6:NFD6"/>
    <mergeCell ref="NFE6:NFL6"/>
    <mergeCell ref="NFM6:NFT6"/>
    <mergeCell ref="NFU6:NGB6"/>
    <mergeCell ref="NNM6:NNT6"/>
    <mergeCell ref="NNU6:NOB6"/>
    <mergeCell ref="NOC6:NOJ6"/>
    <mergeCell ref="NOK6:NOR6"/>
    <mergeCell ref="NOS6:NOZ6"/>
    <mergeCell ref="NPA6:NPH6"/>
    <mergeCell ref="NLQ6:NLX6"/>
    <mergeCell ref="NLY6:NMF6"/>
    <mergeCell ref="NMG6:NMN6"/>
    <mergeCell ref="NMO6:NMV6"/>
    <mergeCell ref="NMW6:NND6"/>
    <mergeCell ref="NNE6:NNL6"/>
    <mergeCell ref="NJU6:NKB6"/>
    <mergeCell ref="NKC6:NKJ6"/>
    <mergeCell ref="NKK6:NKR6"/>
    <mergeCell ref="NKS6:NKZ6"/>
    <mergeCell ref="NLA6:NLH6"/>
    <mergeCell ref="NLI6:NLP6"/>
    <mergeCell ref="NTA6:NTH6"/>
    <mergeCell ref="NTI6:NTP6"/>
    <mergeCell ref="NTQ6:NTX6"/>
    <mergeCell ref="NTY6:NUF6"/>
    <mergeCell ref="NUG6:NUN6"/>
    <mergeCell ref="NUO6:NUV6"/>
    <mergeCell ref="NRE6:NRL6"/>
    <mergeCell ref="NRM6:NRT6"/>
    <mergeCell ref="NRU6:NSB6"/>
    <mergeCell ref="NSC6:NSJ6"/>
    <mergeCell ref="NSK6:NSR6"/>
    <mergeCell ref="NSS6:NSZ6"/>
    <mergeCell ref="NPI6:NPP6"/>
    <mergeCell ref="NPQ6:NPX6"/>
    <mergeCell ref="NPY6:NQF6"/>
    <mergeCell ref="NQG6:NQN6"/>
    <mergeCell ref="NQO6:NQV6"/>
    <mergeCell ref="NQW6:NRD6"/>
    <mergeCell ref="NYO6:NYV6"/>
    <mergeCell ref="NYW6:NZD6"/>
    <mergeCell ref="NZE6:NZL6"/>
    <mergeCell ref="NZM6:NZT6"/>
    <mergeCell ref="NZU6:OAB6"/>
    <mergeCell ref="OAC6:OAJ6"/>
    <mergeCell ref="NWS6:NWZ6"/>
    <mergeCell ref="NXA6:NXH6"/>
    <mergeCell ref="NXI6:NXP6"/>
    <mergeCell ref="NXQ6:NXX6"/>
    <mergeCell ref="NXY6:NYF6"/>
    <mergeCell ref="NYG6:NYN6"/>
    <mergeCell ref="NUW6:NVD6"/>
    <mergeCell ref="NVE6:NVL6"/>
    <mergeCell ref="NVM6:NVT6"/>
    <mergeCell ref="NVU6:NWB6"/>
    <mergeCell ref="NWC6:NWJ6"/>
    <mergeCell ref="NWK6:NWR6"/>
    <mergeCell ref="OEC6:OEJ6"/>
    <mergeCell ref="OEK6:OER6"/>
    <mergeCell ref="OES6:OEZ6"/>
    <mergeCell ref="OFA6:OFH6"/>
    <mergeCell ref="OFI6:OFP6"/>
    <mergeCell ref="OFQ6:OFX6"/>
    <mergeCell ref="OCG6:OCN6"/>
    <mergeCell ref="OCO6:OCV6"/>
    <mergeCell ref="OCW6:ODD6"/>
    <mergeCell ref="ODE6:ODL6"/>
    <mergeCell ref="ODM6:ODT6"/>
    <mergeCell ref="ODU6:OEB6"/>
    <mergeCell ref="OAK6:OAR6"/>
    <mergeCell ref="OAS6:OAZ6"/>
    <mergeCell ref="OBA6:OBH6"/>
    <mergeCell ref="OBI6:OBP6"/>
    <mergeCell ref="OBQ6:OBX6"/>
    <mergeCell ref="OBY6:OCF6"/>
    <mergeCell ref="OJQ6:OJX6"/>
    <mergeCell ref="OJY6:OKF6"/>
    <mergeCell ref="OKG6:OKN6"/>
    <mergeCell ref="OKO6:OKV6"/>
    <mergeCell ref="OKW6:OLD6"/>
    <mergeCell ref="OLE6:OLL6"/>
    <mergeCell ref="OHU6:OIB6"/>
    <mergeCell ref="OIC6:OIJ6"/>
    <mergeCell ref="OIK6:OIR6"/>
    <mergeCell ref="OIS6:OIZ6"/>
    <mergeCell ref="OJA6:OJH6"/>
    <mergeCell ref="OJI6:OJP6"/>
    <mergeCell ref="OFY6:OGF6"/>
    <mergeCell ref="OGG6:OGN6"/>
    <mergeCell ref="OGO6:OGV6"/>
    <mergeCell ref="OGW6:OHD6"/>
    <mergeCell ref="OHE6:OHL6"/>
    <mergeCell ref="OHM6:OHT6"/>
    <mergeCell ref="OPE6:OPL6"/>
    <mergeCell ref="OPM6:OPT6"/>
    <mergeCell ref="OPU6:OQB6"/>
    <mergeCell ref="OQC6:OQJ6"/>
    <mergeCell ref="OQK6:OQR6"/>
    <mergeCell ref="OQS6:OQZ6"/>
    <mergeCell ref="ONI6:ONP6"/>
    <mergeCell ref="ONQ6:ONX6"/>
    <mergeCell ref="ONY6:OOF6"/>
    <mergeCell ref="OOG6:OON6"/>
    <mergeCell ref="OOO6:OOV6"/>
    <mergeCell ref="OOW6:OPD6"/>
    <mergeCell ref="OLM6:OLT6"/>
    <mergeCell ref="OLU6:OMB6"/>
    <mergeCell ref="OMC6:OMJ6"/>
    <mergeCell ref="OMK6:OMR6"/>
    <mergeCell ref="OMS6:OMZ6"/>
    <mergeCell ref="ONA6:ONH6"/>
    <mergeCell ref="OUS6:OUZ6"/>
    <mergeCell ref="OVA6:OVH6"/>
    <mergeCell ref="OVI6:OVP6"/>
    <mergeCell ref="OVQ6:OVX6"/>
    <mergeCell ref="OVY6:OWF6"/>
    <mergeCell ref="OWG6:OWN6"/>
    <mergeCell ref="OSW6:OTD6"/>
    <mergeCell ref="OTE6:OTL6"/>
    <mergeCell ref="OTM6:OTT6"/>
    <mergeCell ref="OTU6:OUB6"/>
    <mergeCell ref="OUC6:OUJ6"/>
    <mergeCell ref="OUK6:OUR6"/>
    <mergeCell ref="ORA6:ORH6"/>
    <mergeCell ref="ORI6:ORP6"/>
    <mergeCell ref="ORQ6:ORX6"/>
    <mergeCell ref="ORY6:OSF6"/>
    <mergeCell ref="OSG6:OSN6"/>
    <mergeCell ref="OSO6:OSV6"/>
    <mergeCell ref="PAG6:PAN6"/>
    <mergeCell ref="PAO6:PAV6"/>
    <mergeCell ref="PAW6:PBD6"/>
    <mergeCell ref="PBE6:PBL6"/>
    <mergeCell ref="PBM6:PBT6"/>
    <mergeCell ref="PBU6:PCB6"/>
    <mergeCell ref="OYK6:OYR6"/>
    <mergeCell ref="OYS6:OYZ6"/>
    <mergeCell ref="OZA6:OZH6"/>
    <mergeCell ref="OZI6:OZP6"/>
    <mergeCell ref="OZQ6:OZX6"/>
    <mergeCell ref="OZY6:PAF6"/>
    <mergeCell ref="OWO6:OWV6"/>
    <mergeCell ref="OWW6:OXD6"/>
    <mergeCell ref="OXE6:OXL6"/>
    <mergeCell ref="OXM6:OXT6"/>
    <mergeCell ref="OXU6:OYB6"/>
    <mergeCell ref="OYC6:OYJ6"/>
    <mergeCell ref="PFU6:PGB6"/>
    <mergeCell ref="PGC6:PGJ6"/>
    <mergeCell ref="PGK6:PGR6"/>
    <mergeCell ref="PGS6:PGZ6"/>
    <mergeCell ref="PHA6:PHH6"/>
    <mergeCell ref="PHI6:PHP6"/>
    <mergeCell ref="PDY6:PEF6"/>
    <mergeCell ref="PEG6:PEN6"/>
    <mergeCell ref="PEO6:PEV6"/>
    <mergeCell ref="PEW6:PFD6"/>
    <mergeCell ref="PFE6:PFL6"/>
    <mergeCell ref="PFM6:PFT6"/>
    <mergeCell ref="PCC6:PCJ6"/>
    <mergeCell ref="PCK6:PCR6"/>
    <mergeCell ref="PCS6:PCZ6"/>
    <mergeCell ref="PDA6:PDH6"/>
    <mergeCell ref="PDI6:PDP6"/>
    <mergeCell ref="PDQ6:PDX6"/>
    <mergeCell ref="PLI6:PLP6"/>
    <mergeCell ref="PLQ6:PLX6"/>
    <mergeCell ref="PLY6:PMF6"/>
    <mergeCell ref="PMG6:PMN6"/>
    <mergeCell ref="PMO6:PMV6"/>
    <mergeCell ref="PMW6:PND6"/>
    <mergeCell ref="PJM6:PJT6"/>
    <mergeCell ref="PJU6:PKB6"/>
    <mergeCell ref="PKC6:PKJ6"/>
    <mergeCell ref="PKK6:PKR6"/>
    <mergeCell ref="PKS6:PKZ6"/>
    <mergeCell ref="PLA6:PLH6"/>
    <mergeCell ref="PHQ6:PHX6"/>
    <mergeCell ref="PHY6:PIF6"/>
    <mergeCell ref="PIG6:PIN6"/>
    <mergeCell ref="PIO6:PIV6"/>
    <mergeCell ref="PIW6:PJD6"/>
    <mergeCell ref="PJE6:PJL6"/>
    <mergeCell ref="PQW6:PRD6"/>
    <mergeCell ref="PRE6:PRL6"/>
    <mergeCell ref="PRM6:PRT6"/>
    <mergeCell ref="PRU6:PSB6"/>
    <mergeCell ref="PSC6:PSJ6"/>
    <mergeCell ref="PSK6:PSR6"/>
    <mergeCell ref="PPA6:PPH6"/>
    <mergeCell ref="PPI6:PPP6"/>
    <mergeCell ref="PPQ6:PPX6"/>
    <mergeCell ref="PPY6:PQF6"/>
    <mergeCell ref="PQG6:PQN6"/>
    <mergeCell ref="PQO6:PQV6"/>
    <mergeCell ref="PNE6:PNL6"/>
    <mergeCell ref="PNM6:PNT6"/>
    <mergeCell ref="PNU6:POB6"/>
    <mergeCell ref="POC6:POJ6"/>
    <mergeCell ref="POK6:POR6"/>
    <mergeCell ref="POS6:POZ6"/>
    <mergeCell ref="PWK6:PWR6"/>
    <mergeCell ref="PWS6:PWZ6"/>
    <mergeCell ref="PXA6:PXH6"/>
    <mergeCell ref="PXI6:PXP6"/>
    <mergeCell ref="PXQ6:PXX6"/>
    <mergeCell ref="PXY6:PYF6"/>
    <mergeCell ref="PUO6:PUV6"/>
    <mergeCell ref="PUW6:PVD6"/>
    <mergeCell ref="PVE6:PVL6"/>
    <mergeCell ref="PVM6:PVT6"/>
    <mergeCell ref="PVU6:PWB6"/>
    <mergeCell ref="PWC6:PWJ6"/>
    <mergeCell ref="PSS6:PSZ6"/>
    <mergeCell ref="PTA6:PTH6"/>
    <mergeCell ref="PTI6:PTP6"/>
    <mergeCell ref="PTQ6:PTX6"/>
    <mergeCell ref="PTY6:PUF6"/>
    <mergeCell ref="PUG6:PUN6"/>
    <mergeCell ref="QBY6:QCF6"/>
    <mergeCell ref="QCG6:QCN6"/>
    <mergeCell ref="QCO6:QCV6"/>
    <mergeCell ref="QCW6:QDD6"/>
    <mergeCell ref="QDE6:QDL6"/>
    <mergeCell ref="QDM6:QDT6"/>
    <mergeCell ref="QAC6:QAJ6"/>
    <mergeCell ref="QAK6:QAR6"/>
    <mergeCell ref="QAS6:QAZ6"/>
    <mergeCell ref="QBA6:QBH6"/>
    <mergeCell ref="QBI6:QBP6"/>
    <mergeCell ref="QBQ6:QBX6"/>
    <mergeCell ref="PYG6:PYN6"/>
    <mergeCell ref="PYO6:PYV6"/>
    <mergeCell ref="PYW6:PZD6"/>
    <mergeCell ref="PZE6:PZL6"/>
    <mergeCell ref="PZM6:PZT6"/>
    <mergeCell ref="PZU6:QAB6"/>
    <mergeCell ref="QHM6:QHT6"/>
    <mergeCell ref="QHU6:QIB6"/>
    <mergeCell ref="QIC6:QIJ6"/>
    <mergeCell ref="QIK6:QIR6"/>
    <mergeCell ref="QIS6:QIZ6"/>
    <mergeCell ref="QJA6:QJH6"/>
    <mergeCell ref="QFQ6:QFX6"/>
    <mergeCell ref="QFY6:QGF6"/>
    <mergeCell ref="QGG6:QGN6"/>
    <mergeCell ref="QGO6:QGV6"/>
    <mergeCell ref="QGW6:QHD6"/>
    <mergeCell ref="QHE6:QHL6"/>
    <mergeCell ref="QDU6:QEB6"/>
    <mergeCell ref="QEC6:QEJ6"/>
    <mergeCell ref="QEK6:QER6"/>
    <mergeCell ref="QES6:QEZ6"/>
    <mergeCell ref="QFA6:QFH6"/>
    <mergeCell ref="QFI6:QFP6"/>
    <mergeCell ref="QNA6:QNH6"/>
    <mergeCell ref="QNI6:QNP6"/>
    <mergeCell ref="QNQ6:QNX6"/>
    <mergeCell ref="QNY6:QOF6"/>
    <mergeCell ref="QOG6:QON6"/>
    <mergeCell ref="QOO6:QOV6"/>
    <mergeCell ref="QLE6:QLL6"/>
    <mergeCell ref="QLM6:QLT6"/>
    <mergeCell ref="QLU6:QMB6"/>
    <mergeCell ref="QMC6:QMJ6"/>
    <mergeCell ref="QMK6:QMR6"/>
    <mergeCell ref="QMS6:QMZ6"/>
    <mergeCell ref="QJI6:QJP6"/>
    <mergeCell ref="QJQ6:QJX6"/>
    <mergeCell ref="QJY6:QKF6"/>
    <mergeCell ref="QKG6:QKN6"/>
    <mergeCell ref="QKO6:QKV6"/>
    <mergeCell ref="QKW6:QLD6"/>
    <mergeCell ref="QSO6:QSV6"/>
    <mergeCell ref="QSW6:QTD6"/>
    <mergeCell ref="QTE6:QTL6"/>
    <mergeCell ref="QTM6:QTT6"/>
    <mergeCell ref="QTU6:QUB6"/>
    <mergeCell ref="QUC6:QUJ6"/>
    <mergeCell ref="QQS6:QQZ6"/>
    <mergeCell ref="QRA6:QRH6"/>
    <mergeCell ref="QRI6:QRP6"/>
    <mergeCell ref="QRQ6:QRX6"/>
    <mergeCell ref="QRY6:QSF6"/>
    <mergeCell ref="QSG6:QSN6"/>
    <mergeCell ref="QOW6:QPD6"/>
    <mergeCell ref="QPE6:QPL6"/>
    <mergeCell ref="QPM6:QPT6"/>
    <mergeCell ref="QPU6:QQB6"/>
    <mergeCell ref="QQC6:QQJ6"/>
    <mergeCell ref="QQK6:QQR6"/>
    <mergeCell ref="QYC6:QYJ6"/>
    <mergeCell ref="QYK6:QYR6"/>
    <mergeCell ref="QYS6:QYZ6"/>
    <mergeCell ref="QZA6:QZH6"/>
    <mergeCell ref="QZI6:QZP6"/>
    <mergeCell ref="QZQ6:QZX6"/>
    <mergeCell ref="QWG6:QWN6"/>
    <mergeCell ref="QWO6:QWV6"/>
    <mergeCell ref="QWW6:QXD6"/>
    <mergeCell ref="QXE6:QXL6"/>
    <mergeCell ref="QXM6:QXT6"/>
    <mergeCell ref="QXU6:QYB6"/>
    <mergeCell ref="QUK6:QUR6"/>
    <mergeCell ref="QUS6:QUZ6"/>
    <mergeCell ref="QVA6:QVH6"/>
    <mergeCell ref="QVI6:QVP6"/>
    <mergeCell ref="QVQ6:QVX6"/>
    <mergeCell ref="QVY6:QWF6"/>
    <mergeCell ref="RDQ6:RDX6"/>
    <mergeCell ref="RDY6:REF6"/>
    <mergeCell ref="REG6:REN6"/>
    <mergeCell ref="REO6:REV6"/>
    <mergeCell ref="REW6:RFD6"/>
    <mergeCell ref="RFE6:RFL6"/>
    <mergeCell ref="RBU6:RCB6"/>
    <mergeCell ref="RCC6:RCJ6"/>
    <mergeCell ref="RCK6:RCR6"/>
    <mergeCell ref="RCS6:RCZ6"/>
    <mergeCell ref="RDA6:RDH6"/>
    <mergeCell ref="RDI6:RDP6"/>
    <mergeCell ref="QZY6:RAF6"/>
    <mergeCell ref="RAG6:RAN6"/>
    <mergeCell ref="RAO6:RAV6"/>
    <mergeCell ref="RAW6:RBD6"/>
    <mergeCell ref="RBE6:RBL6"/>
    <mergeCell ref="RBM6:RBT6"/>
    <mergeCell ref="RJE6:RJL6"/>
    <mergeCell ref="RJM6:RJT6"/>
    <mergeCell ref="RJU6:RKB6"/>
    <mergeCell ref="RKC6:RKJ6"/>
    <mergeCell ref="RKK6:RKR6"/>
    <mergeCell ref="RKS6:RKZ6"/>
    <mergeCell ref="RHI6:RHP6"/>
    <mergeCell ref="RHQ6:RHX6"/>
    <mergeCell ref="RHY6:RIF6"/>
    <mergeCell ref="RIG6:RIN6"/>
    <mergeCell ref="RIO6:RIV6"/>
    <mergeCell ref="RIW6:RJD6"/>
    <mergeCell ref="RFM6:RFT6"/>
    <mergeCell ref="RFU6:RGB6"/>
    <mergeCell ref="RGC6:RGJ6"/>
    <mergeCell ref="RGK6:RGR6"/>
    <mergeCell ref="RGS6:RGZ6"/>
    <mergeCell ref="RHA6:RHH6"/>
    <mergeCell ref="ROS6:ROZ6"/>
    <mergeCell ref="RPA6:RPH6"/>
    <mergeCell ref="RPI6:RPP6"/>
    <mergeCell ref="RPQ6:RPX6"/>
    <mergeCell ref="RPY6:RQF6"/>
    <mergeCell ref="RQG6:RQN6"/>
    <mergeCell ref="RMW6:RND6"/>
    <mergeCell ref="RNE6:RNL6"/>
    <mergeCell ref="RNM6:RNT6"/>
    <mergeCell ref="RNU6:ROB6"/>
    <mergeCell ref="ROC6:ROJ6"/>
    <mergeCell ref="ROK6:ROR6"/>
    <mergeCell ref="RLA6:RLH6"/>
    <mergeCell ref="RLI6:RLP6"/>
    <mergeCell ref="RLQ6:RLX6"/>
    <mergeCell ref="RLY6:RMF6"/>
    <mergeCell ref="RMG6:RMN6"/>
    <mergeCell ref="RMO6:RMV6"/>
    <mergeCell ref="RUG6:RUN6"/>
    <mergeCell ref="RUO6:RUV6"/>
    <mergeCell ref="RUW6:RVD6"/>
    <mergeCell ref="RVE6:RVL6"/>
    <mergeCell ref="RVM6:RVT6"/>
    <mergeCell ref="RVU6:RWB6"/>
    <mergeCell ref="RSK6:RSR6"/>
    <mergeCell ref="RSS6:RSZ6"/>
    <mergeCell ref="RTA6:RTH6"/>
    <mergeCell ref="RTI6:RTP6"/>
    <mergeCell ref="RTQ6:RTX6"/>
    <mergeCell ref="RTY6:RUF6"/>
    <mergeCell ref="RQO6:RQV6"/>
    <mergeCell ref="RQW6:RRD6"/>
    <mergeCell ref="RRE6:RRL6"/>
    <mergeCell ref="RRM6:RRT6"/>
    <mergeCell ref="RRU6:RSB6"/>
    <mergeCell ref="RSC6:RSJ6"/>
    <mergeCell ref="RZU6:SAB6"/>
    <mergeCell ref="SAC6:SAJ6"/>
    <mergeCell ref="SAK6:SAR6"/>
    <mergeCell ref="SAS6:SAZ6"/>
    <mergeCell ref="SBA6:SBH6"/>
    <mergeCell ref="SBI6:SBP6"/>
    <mergeCell ref="RXY6:RYF6"/>
    <mergeCell ref="RYG6:RYN6"/>
    <mergeCell ref="RYO6:RYV6"/>
    <mergeCell ref="RYW6:RZD6"/>
    <mergeCell ref="RZE6:RZL6"/>
    <mergeCell ref="RZM6:RZT6"/>
    <mergeCell ref="RWC6:RWJ6"/>
    <mergeCell ref="RWK6:RWR6"/>
    <mergeCell ref="RWS6:RWZ6"/>
    <mergeCell ref="RXA6:RXH6"/>
    <mergeCell ref="RXI6:RXP6"/>
    <mergeCell ref="RXQ6:RXX6"/>
    <mergeCell ref="SFI6:SFP6"/>
    <mergeCell ref="SFQ6:SFX6"/>
    <mergeCell ref="SFY6:SGF6"/>
    <mergeCell ref="SGG6:SGN6"/>
    <mergeCell ref="SGO6:SGV6"/>
    <mergeCell ref="SGW6:SHD6"/>
    <mergeCell ref="SDM6:SDT6"/>
    <mergeCell ref="SDU6:SEB6"/>
    <mergeCell ref="SEC6:SEJ6"/>
    <mergeCell ref="SEK6:SER6"/>
    <mergeCell ref="SES6:SEZ6"/>
    <mergeCell ref="SFA6:SFH6"/>
    <mergeCell ref="SBQ6:SBX6"/>
    <mergeCell ref="SBY6:SCF6"/>
    <mergeCell ref="SCG6:SCN6"/>
    <mergeCell ref="SCO6:SCV6"/>
    <mergeCell ref="SCW6:SDD6"/>
    <mergeCell ref="SDE6:SDL6"/>
    <mergeCell ref="SKW6:SLD6"/>
    <mergeCell ref="SLE6:SLL6"/>
    <mergeCell ref="SLM6:SLT6"/>
    <mergeCell ref="SLU6:SMB6"/>
    <mergeCell ref="SMC6:SMJ6"/>
    <mergeCell ref="SMK6:SMR6"/>
    <mergeCell ref="SJA6:SJH6"/>
    <mergeCell ref="SJI6:SJP6"/>
    <mergeCell ref="SJQ6:SJX6"/>
    <mergeCell ref="SJY6:SKF6"/>
    <mergeCell ref="SKG6:SKN6"/>
    <mergeCell ref="SKO6:SKV6"/>
    <mergeCell ref="SHE6:SHL6"/>
    <mergeCell ref="SHM6:SHT6"/>
    <mergeCell ref="SHU6:SIB6"/>
    <mergeCell ref="SIC6:SIJ6"/>
    <mergeCell ref="SIK6:SIR6"/>
    <mergeCell ref="SIS6:SIZ6"/>
    <mergeCell ref="SQK6:SQR6"/>
    <mergeCell ref="SQS6:SQZ6"/>
    <mergeCell ref="SRA6:SRH6"/>
    <mergeCell ref="SRI6:SRP6"/>
    <mergeCell ref="SRQ6:SRX6"/>
    <mergeCell ref="SRY6:SSF6"/>
    <mergeCell ref="SOO6:SOV6"/>
    <mergeCell ref="SOW6:SPD6"/>
    <mergeCell ref="SPE6:SPL6"/>
    <mergeCell ref="SPM6:SPT6"/>
    <mergeCell ref="SPU6:SQB6"/>
    <mergeCell ref="SQC6:SQJ6"/>
    <mergeCell ref="SMS6:SMZ6"/>
    <mergeCell ref="SNA6:SNH6"/>
    <mergeCell ref="SNI6:SNP6"/>
    <mergeCell ref="SNQ6:SNX6"/>
    <mergeCell ref="SNY6:SOF6"/>
    <mergeCell ref="SOG6:SON6"/>
    <mergeCell ref="SVY6:SWF6"/>
    <mergeCell ref="SWG6:SWN6"/>
    <mergeCell ref="SWO6:SWV6"/>
    <mergeCell ref="SWW6:SXD6"/>
    <mergeCell ref="SXE6:SXL6"/>
    <mergeCell ref="SXM6:SXT6"/>
    <mergeCell ref="SUC6:SUJ6"/>
    <mergeCell ref="SUK6:SUR6"/>
    <mergeCell ref="SUS6:SUZ6"/>
    <mergeCell ref="SVA6:SVH6"/>
    <mergeCell ref="SVI6:SVP6"/>
    <mergeCell ref="SVQ6:SVX6"/>
    <mergeCell ref="SSG6:SSN6"/>
    <mergeCell ref="SSO6:SSV6"/>
    <mergeCell ref="SSW6:STD6"/>
    <mergeCell ref="STE6:STL6"/>
    <mergeCell ref="STM6:STT6"/>
    <mergeCell ref="STU6:SUB6"/>
    <mergeCell ref="TBM6:TBT6"/>
    <mergeCell ref="TBU6:TCB6"/>
    <mergeCell ref="TCC6:TCJ6"/>
    <mergeCell ref="TCK6:TCR6"/>
    <mergeCell ref="TCS6:TCZ6"/>
    <mergeCell ref="TDA6:TDH6"/>
    <mergeCell ref="SZQ6:SZX6"/>
    <mergeCell ref="SZY6:TAF6"/>
    <mergeCell ref="TAG6:TAN6"/>
    <mergeCell ref="TAO6:TAV6"/>
    <mergeCell ref="TAW6:TBD6"/>
    <mergeCell ref="TBE6:TBL6"/>
    <mergeCell ref="SXU6:SYB6"/>
    <mergeCell ref="SYC6:SYJ6"/>
    <mergeCell ref="SYK6:SYR6"/>
    <mergeCell ref="SYS6:SYZ6"/>
    <mergeCell ref="SZA6:SZH6"/>
    <mergeCell ref="SZI6:SZP6"/>
    <mergeCell ref="THA6:THH6"/>
    <mergeCell ref="THI6:THP6"/>
    <mergeCell ref="THQ6:THX6"/>
    <mergeCell ref="THY6:TIF6"/>
    <mergeCell ref="TIG6:TIN6"/>
    <mergeCell ref="TIO6:TIV6"/>
    <mergeCell ref="TFE6:TFL6"/>
    <mergeCell ref="TFM6:TFT6"/>
    <mergeCell ref="TFU6:TGB6"/>
    <mergeCell ref="TGC6:TGJ6"/>
    <mergeCell ref="TGK6:TGR6"/>
    <mergeCell ref="TGS6:TGZ6"/>
    <mergeCell ref="TDI6:TDP6"/>
    <mergeCell ref="TDQ6:TDX6"/>
    <mergeCell ref="TDY6:TEF6"/>
    <mergeCell ref="TEG6:TEN6"/>
    <mergeCell ref="TEO6:TEV6"/>
    <mergeCell ref="TEW6:TFD6"/>
    <mergeCell ref="TMO6:TMV6"/>
    <mergeCell ref="TMW6:TND6"/>
    <mergeCell ref="TNE6:TNL6"/>
    <mergeCell ref="TNM6:TNT6"/>
    <mergeCell ref="TNU6:TOB6"/>
    <mergeCell ref="TOC6:TOJ6"/>
    <mergeCell ref="TKS6:TKZ6"/>
    <mergeCell ref="TLA6:TLH6"/>
    <mergeCell ref="TLI6:TLP6"/>
    <mergeCell ref="TLQ6:TLX6"/>
    <mergeCell ref="TLY6:TMF6"/>
    <mergeCell ref="TMG6:TMN6"/>
    <mergeCell ref="TIW6:TJD6"/>
    <mergeCell ref="TJE6:TJL6"/>
    <mergeCell ref="TJM6:TJT6"/>
    <mergeCell ref="TJU6:TKB6"/>
    <mergeCell ref="TKC6:TKJ6"/>
    <mergeCell ref="TKK6:TKR6"/>
    <mergeCell ref="TSC6:TSJ6"/>
    <mergeCell ref="TSK6:TSR6"/>
    <mergeCell ref="TSS6:TSZ6"/>
    <mergeCell ref="TTA6:TTH6"/>
    <mergeCell ref="TTI6:TTP6"/>
    <mergeCell ref="TTQ6:TTX6"/>
    <mergeCell ref="TQG6:TQN6"/>
    <mergeCell ref="TQO6:TQV6"/>
    <mergeCell ref="TQW6:TRD6"/>
    <mergeCell ref="TRE6:TRL6"/>
    <mergeCell ref="TRM6:TRT6"/>
    <mergeCell ref="TRU6:TSB6"/>
    <mergeCell ref="TOK6:TOR6"/>
    <mergeCell ref="TOS6:TOZ6"/>
    <mergeCell ref="TPA6:TPH6"/>
    <mergeCell ref="TPI6:TPP6"/>
    <mergeCell ref="TPQ6:TPX6"/>
    <mergeCell ref="TPY6:TQF6"/>
    <mergeCell ref="TXQ6:TXX6"/>
    <mergeCell ref="TXY6:TYF6"/>
    <mergeCell ref="TYG6:TYN6"/>
    <mergeCell ref="TYO6:TYV6"/>
    <mergeCell ref="TYW6:TZD6"/>
    <mergeCell ref="TZE6:TZL6"/>
    <mergeCell ref="TVU6:TWB6"/>
    <mergeCell ref="TWC6:TWJ6"/>
    <mergeCell ref="TWK6:TWR6"/>
    <mergeCell ref="TWS6:TWZ6"/>
    <mergeCell ref="TXA6:TXH6"/>
    <mergeCell ref="TXI6:TXP6"/>
    <mergeCell ref="TTY6:TUF6"/>
    <mergeCell ref="TUG6:TUN6"/>
    <mergeCell ref="TUO6:TUV6"/>
    <mergeCell ref="TUW6:TVD6"/>
    <mergeCell ref="TVE6:TVL6"/>
    <mergeCell ref="TVM6:TVT6"/>
    <mergeCell ref="UDE6:UDL6"/>
    <mergeCell ref="UDM6:UDT6"/>
    <mergeCell ref="UDU6:UEB6"/>
    <mergeCell ref="UEC6:UEJ6"/>
    <mergeCell ref="UEK6:UER6"/>
    <mergeCell ref="UES6:UEZ6"/>
    <mergeCell ref="UBI6:UBP6"/>
    <mergeCell ref="UBQ6:UBX6"/>
    <mergeCell ref="UBY6:UCF6"/>
    <mergeCell ref="UCG6:UCN6"/>
    <mergeCell ref="UCO6:UCV6"/>
    <mergeCell ref="UCW6:UDD6"/>
    <mergeCell ref="TZM6:TZT6"/>
    <mergeCell ref="TZU6:UAB6"/>
    <mergeCell ref="UAC6:UAJ6"/>
    <mergeCell ref="UAK6:UAR6"/>
    <mergeCell ref="UAS6:UAZ6"/>
    <mergeCell ref="UBA6:UBH6"/>
    <mergeCell ref="UIS6:UIZ6"/>
    <mergeCell ref="UJA6:UJH6"/>
    <mergeCell ref="UJI6:UJP6"/>
    <mergeCell ref="UJQ6:UJX6"/>
    <mergeCell ref="UJY6:UKF6"/>
    <mergeCell ref="UKG6:UKN6"/>
    <mergeCell ref="UGW6:UHD6"/>
    <mergeCell ref="UHE6:UHL6"/>
    <mergeCell ref="UHM6:UHT6"/>
    <mergeCell ref="UHU6:UIB6"/>
    <mergeCell ref="UIC6:UIJ6"/>
    <mergeCell ref="UIK6:UIR6"/>
    <mergeCell ref="UFA6:UFH6"/>
    <mergeCell ref="UFI6:UFP6"/>
    <mergeCell ref="UFQ6:UFX6"/>
    <mergeCell ref="UFY6:UGF6"/>
    <mergeCell ref="UGG6:UGN6"/>
    <mergeCell ref="UGO6:UGV6"/>
    <mergeCell ref="UOG6:UON6"/>
    <mergeCell ref="UOO6:UOV6"/>
    <mergeCell ref="UOW6:UPD6"/>
    <mergeCell ref="UPE6:UPL6"/>
    <mergeCell ref="UPM6:UPT6"/>
    <mergeCell ref="UPU6:UQB6"/>
    <mergeCell ref="UMK6:UMR6"/>
    <mergeCell ref="UMS6:UMZ6"/>
    <mergeCell ref="UNA6:UNH6"/>
    <mergeCell ref="UNI6:UNP6"/>
    <mergeCell ref="UNQ6:UNX6"/>
    <mergeCell ref="UNY6:UOF6"/>
    <mergeCell ref="UKO6:UKV6"/>
    <mergeCell ref="UKW6:ULD6"/>
    <mergeCell ref="ULE6:ULL6"/>
    <mergeCell ref="ULM6:ULT6"/>
    <mergeCell ref="ULU6:UMB6"/>
    <mergeCell ref="UMC6:UMJ6"/>
    <mergeCell ref="UTU6:UUB6"/>
    <mergeCell ref="UUC6:UUJ6"/>
    <mergeCell ref="UUK6:UUR6"/>
    <mergeCell ref="UUS6:UUZ6"/>
    <mergeCell ref="UVA6:UVH6"/>
    <mergeCell ref="UVI6:UVP6"/>
    <mergeCell ref="URY6:USF6"/>
    <mergeCell ref="USG6:USN6"/>
    <mergeCell ref="USO6:USV6"/>
    <mergeCell ref="USW6:UTD6"/>
    <mergeCell ref="UTE6:UTL6"/>
    <mergeCell ref="UTM6:UTT6"/>
    <mergeCell ref="UQC6:UQJ6"/>
    <mergeCell ref="UQK6:UQR6"/>
    <mergeCell ref="UQS6:UQZ6"/>
    <mergeCell ref="URA6:URH6"/>
    <mergeCell ref="URI6:URP6"/>
    <mergeCell ref="URQ6:URX6"/>
    <mergeCell ref="UZI6:UZP6"/>
    <mergeCell ref="UZQ6:UZX6"/>
    <mergeCell ref="UZY6:VAF6"/>
    <mergeCell ref="VAG6:VAN6"/>
    <mergeCell ref="VAO6:VAV6"/>
    <mergeCell ref="VAW6:VBD6"/>
    <mergeCell ref="UXM6:UXT6"/>
    <mergeCell ref="UXU6:UYB6"/>
    <mergeCell ref="UYC6:UYJ6"/>
    <mergeCell ref="UYK6:UYR6"/>
    <mergeCell ref="UYS6:UYZ6"/>
    <mergeCell ref="UZA6:UZH6"/>
    <mergeCell ref="UVQ6:UVX6"/>
    <mergeCell ref="UVY6:UWF6"/>
    <mergeCell ref="UWG6:UWN6"/>
    <mergeCell ref="UWO6:UWV6"/>
    <mergeCell ref="UWW6:UXD6"/>
    <mergeCell ref="UXE6:UXL6"/>
    <mergeCell ref="VEW6:VFD6"/>
    <mergeCell ref="VFE6:VFL6"/>
    <mergeCell ref="VFM6:VFT6"/>
    <mergeCell ref="VFU6:VGB6"/>
    <mergeCell ref="VGC6:VGJ6"/>
    <mergeCell ref="VGK6:VGR6"/>
    <mergeCell ref="VDA6:VDH6"/>
    <mergeCell ref="VDI6:VDP6"/>
    <mergeCell ref="VDQ6:VDX6"/>
    <mergeCell ref="VDY6:VEF6"/>
    <mergeCell ref="VEG6:VEN6"/>
    <mergeCell ref="VEO6:VEV6"/>
    <mergeCell ref="VBE6:VBL6"/>
    <mergeCell ref="VBM6:VBT6"/>
    <mergeCell ref="VBU6:VCB6"/>
    <mergeCell ref="VCC6:VCJ6"/>
    <mergeCell ref="VCK6:VCR6"/>
    <mergeCell ref="VCS6:VCZ6"/>
    <mergeCell ref="VKK6:VKR6"/>
    <mergeCell ref="VKS6:VKZ6"/>
    <mergeCell ref="VLA6:VLH6"/>
    <mergeCell ref="VLI6:VLP6"/>
    <mergeCell ref="VLQ6:VLX6"/>
    <mergeCell ref="VLY6:VMF6"/>
    <mergeCell ref="VIO6:VIV6"/>
    <mergeCell ref="VIW6:VJD6"/>
    <mergeCell ref="VJE6:VJL6"/>
    <mergeCell ref="VJM6:VJT6"/>
    <mergeCell ref="VJU6:VKB6"/>
    <mergeCell ref="VKC6:VKJ6"/>
    <mergeCell ref="VGS6:VGZ6"/>
    <mergeCell ref="VHA6:VHH6"/>
    <mergeCell ref="VHI6:VHP6"/>
    <mergeCell ref="VHQ6:VHX6"/>
    <mergeCell ref="VHY6:VIF6"/>
    <mergeCell ref="VIG6:VIN6"/>
    <mergeCell ref="VPY6:VQF6"/>
    <mergeCell ref="VQG6:VQN6"/>
    <mergeCell ref="VQO6:VQV6"/>
    <mergeCell ref="VQW6:VRD6"/>
    <mergeCell ref="VRE6:VRL6"/>
    <mergeCell ref="VRM6:VRT6"/>
    <mergeCell ref="VOC6:VOJ6"/>
    <mergeCell ref="VOK6:VOR6"/>
    <mergeCell ref="VOS6:VOZ6"/>
    <mergeCell ref="VPA6:VPH6"/>
    <mergeCell ref="VPI6:VPP6"/>
    <mergeCell ref="VPQ6:VPX6"/>
    <mergeCell ref="VMG6:VMN6"/>
    <mergeCell ref="VMO6:VMV6"/>
    <mergeCell ref="VMW6:VND6"/>
    <mergeCell ref="VNE6:VNL6"/>
    <mergeCell ref="VNM6:VNT6"/>
    <mergeCell ref="VNU6:VOB6"/>
    <mergeCell ref="VVM6:VVT6"/>
    <mergeCell ref="VVU6:VWB6"/>
    <mergeCell ref="VWC6:VWJ6"/>
    <mergeCell ref="VWK6:VWR6"/>
    <mergeCell ref="VWS6:VWZ6"/>
    <mergeCell ref="VXA6:VXH6"/>
    <mergeCell ref="VTQ6:VTX6"/>
    <mergeCell ref="VTY6:VUF6"/>
    <mergeCell ref="VUG6:VUN6"/>
    <mergeCell ref="VUO6:VUV6"/>
    <mergeCell ref="VUW6:VVD6"/>
    <mergeCell ref="VVE6:VVL6"/>
    <mergeCell ref="VRU6:VSB6"/>
    <mergeCell ref="VSC6:VSJ6"/>
    <mergeCell ref="VSK6:VSR6"/>
    <mergeCell ref="VSS6:VSZ6"/>
    <mergeCell ref="VTA6:VTH6"/>
    <mergeCell ref="VTI6:VTP6"/>
    <mergeCell ref="WBA6:WBH6"/>
    <mergeCell ref="WBI6:WBP6"/>
    <mergeCell ref="WBQ6:WBX6"/>
    <mergeCell ref="WBY6:WCF6"/>
    <mergeCell ref="WCG6:WCN6"/>
    <mergeCell ref="WCO6:WCV6"/>
    <mergeCell ref="VZE6:VZL6"/>
    <mergeCell ref="VZM6:VZT6"/>
    <mergeCell ref="VZU6:WAB6"/>
    <mergeCell ref="WAC6:WAJ6"/>
    <mergeCell ref="WAK6:WAR6"/>
    <mergeCell ref="WAS6:WAZ6"/>
    <mergeCell ref="VXI6:VXP6"/>
    <mergeCell ref="VXQ6:VXX6"/>
    <mergeCell ref="VXY6:VYF6"/>
    <mergeCell ref="VYG6:VYN6"/>
    <mergeCell ref="VYO6:VYV6"/>
    <mergeCell ref="VYW6:VZD6"/>
    <mergeCell ref="WGO6:WGV6"/>
    <mergeCell ref="WGW6:WHD6"/>
    <mergeCell ref="WHE6:WHL6"/>
    <mergeCell ref="WHM6:WHT6"/>
    <mergeCell ref="WHU6:WIB6"/>
    <mergeCell ref="WIC6:WIJ6"/>
    <mergeCell ref="WES6:WEZ6"/>
    <mergeCell ref="WFA6:WFH6"/>
    <mergeCell ref="WFI6:WFP6"/>
    <mergeCell ref="WFQ6:WFX6"/>
    <mergeCell ref="WFY6:WGF6"/>
    <mergeCell ref="WGG6:WGN6"/>
    <mergeCell ref="WCW6:WDD6"/>
    <mergeCell ref="WDE6:WDL6"/>
    <mergeCell ref="WDM6:WDT6"/>
    <mergeCell ref="WDU6:WEB6"/>
    <mergeCell ref="WEC6:WEJ6"/>
    <mergeCell ref="WEK6:WER6"/>
    <mergeCell ref="WMC6:WMJ6"/>
    <mergeCell ref="WMK6:WMR6"/>
    <mergeCell ref="WMS6:WMZ6"/>
    <mergeCell ref="WNA6:WNH6"/>
    <mergeCell ref="WNI6:WNP6"/>
    <mergeCell ref="WNQ6:WNX6"/>
    <mergeCell ref="WKG6:WKN6"/>
    <mergeCell ref="WKO6:WKV6"/>
    <mergeCell ref="WKW6:WLD6"/>
    <mergeCell ref="WLE6:WLL6"/>
    <mergeCell ref="WLM6:WLT6"/>
    <mergeCell ref="WLU6:WMB6"/>
    <mergeCell ref="WIK6:WIR6"/>
    <mergeCell ref="WIS6:WIZ6"/>
    <mergeCell ref="WJA6:WJH6"/>
    <mergeCell ref="WJI6:WJP6"/>
    <mergeCell ref="WJQ6:WJX6"/>
    <mergeCell ref="WJY6:WKF6"/>
    <mergeCell ref="WRQ6:WRX6"/>
    <mergeCell ref="WRY6:WSF6"/>
    <mergeCell ref="WSG6:WSN6"/>
    <mergeCell ref="WSO6:WSV6"/>
    <mergeCell ref="WSW6:WTD6"/>
    <mergeCell ref="WTE6:WTL6"/>
    <mergeCell ref="WPU6:WQB6"/>
    <mergeCell ref="WQC6:WQJ6"/>
    <mergeCell ref="WQK6:WQR6"/>
    <mergeCell ref="WQS6:WQZ6"/>
    <mergeCell ref="WRA6:WRH6"/>
    <mergeCell ref="WRI6:WRP6"/>
    <mergeCell ref="WNY6:WOF6"/>
    <mergeCell ref="WOG6:WON6"/>
    <mergeCell ref="WOO6:WOV6"/>
    <mergeCell ref="WOW6:WPD6"/>
    <mergeCell ref="WPE6:WPL6"/>
    <mergeCell ref="WPM6:WPT6"/>
    <mergeCell ref="WXE6:WXL6"/>
    <mergeCell ref="WXM6:WXT6"/>
    <mergeCell ref="WXU6:WYB6"/>
    <mergeCell ref="WYC6:WYJ6"/>
    <mergeCell ref="WYK6:WYR6"/>
    <mergeCell ref="WYS6:WYZ6"/>
    <mergeCell ref="WVI6:WVP6"/>
    <mergeCell ref="WVQ6:WVX6"/>
    <mergeCell ref="WVY6:WWF6"/>
    <mergeCell ref="WWG6:WWN6"/>
    <mergeCell ref="WWO6:WWV6"/>
    <mergeCell ref="WWW6:WXD6"/>
    <mergeCell ref="WTM6:WTT6"/>
    <mergeCell ref="WTU6:WUB6"/>
    <mergeCell ref="WUC6:WUJ6"/>
    <mergeCell ref="WUK6:WUR6"/>
    <mergeCell ref="WUS6:WUZ6"/>
    <mergeCell ref="WVA6:WVH6"/>
    <mergeCell ref="XEO6:XEV6"/>
    <mergeCell ref="XEW6:XFD6"/>
    <mergeCell ref="XCS6:XCZ6"/>
    <mergeCell ref="XDA6:XDH6"/>
    <mergeCell ref="XDI6:XDP6"/>
    <mergeCell ref="XDQ6:XDX6"/>
    <mergeCell ref="XDY6:XEF6"/>
    <mergeCell ref="XEG6:XEN6"/>
    <mergeCell ref="XAW6:XBD6"/>
    <mergeCell ref="XBE6:XBL6"/>
    <mergeCell ref="XBM6:XBT6"/>
    <mergeCell ref="XBU6:XCB6"/>
    <mergeCell ref="XCC6:XCJ6"/>
    <mergeCell ref="XCK6:XCR6"/>
    <mergeCell ref="WZA6:WZH6"/>
    <mergeCell ref="WZI6:WZP6"/>
    <mergeCell ref="WZQ6:WZX6"/>
    <mergeCell ref="WZY6:XAF6"/>
    <mergeCell ref="XAG6:XAN6"/>
    <mergeCell ref="XAO6:XAV6"/>
  </mergeCells>
  <hyperlinks>
    <hyperlink ref="H14" r:id="rId1" xr:uid="{00000000-0004-0000-0400-000000000000}"/>
    <hyperlink ref="H15" r:id="rId2" xr:uid="{00000000-0004-0000-0400-000001000000}"/>
    <hyperlink ref="H26" r:id="rId3" xr:uid="{00000000-0004-0000-0400-000002000000}"/>
    <hyperlink ref="H27" r:id="rId4" xr:uid="{00000000-0004-0000-0400-000003000000}"/>
    <hyperlink ref="H29" r:id="rId5" xr:uid="{00000000-0004-0000-0400-000004000000}"/>
    <hyperlink ref="H30" r:id="rId6" xr:uid="{00000000-0004-0000-0400-000005000000}"/>
    <hyperlink ref="H28" r:id="rId7" xr:uid="{00000000-0004-0000-0400-000006000000}"/>
    <hyperlink ref="H31" r:id="rId8" xr:uid="{00000000-0004-0000-0400-000007000000}"/>
    <hyperlink ref="H32" r:id="rId9" xr:uid="{00000000-0004-0000-0400-000008000000}"/>
    <hyperlink ref="H40" r:id="rId10" xr:uid="{00000000-0004-0000-0400-000009000000}"/>
    <hyperlink ref="H41" r:id="rId11" xr:uid="{00000000-0004-0000-0400-00000A000000}"/>
    <hyperlink ref="H42" r:id="rId12" xr:uid="{00000000-0004-0000-0400-00000B000000}"/>
    <hyperlink ref="H47" r:id="rId13" xr:uid="{00000000-0004-0000-0400-00000C000000}"/>
    <hyperlink ref="H48" r:id="rId14" xr:uid="{00000000-0004-0000-0400-00000D000000}"/>
    <hyperlink ref="H49" r:id="rId15" xr:uid="{00000000-0004-0000-0400-00000E000000}"/>
    <hyperlink ref="H52" r:id="rId16" xr:uid="{00000000-0004-0000-0400-00000F000000}"/>
  </hyperlinks>
  <pageMargins left="0.2" right="0.2" top="0.17" bottom="0.17" header="0.17" footer="0.17"/>
  <pageSetup paperSize="9" orientation="landscape" verticalDpi="0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72"/>
  <sheetViews>
    <sheetView tabSelected="1" topLeftCell="C10" workbookViewId="0">
      <selection activeCell="K15" sqref="K15"/>
    </sheetView>
  </sheetViews>
  <sheetFormatPr defaultColWidth="9.125" defaultRowHeight="16.5"/>
  <cols>
    <col min="1" max="1" width="6.375" style="21" bestFit="1" customWidth="1"/>
    <col min="2" max="2" width="17.75" style="21" customWidth="1"/>
    <col min="3" max="3" width="13.375" style="21" customWidth="1"/>
    <col min="4" max="4" width="11.625" style="49" customWidth="1"/>
    <col min="5" max="5" width="16.75" style="21" customWidth="1"/>
    <col min="6" max="6" width="5" style="26" customWidth="1"/>
    <col min="7" max="7" width="13.375" style="50" customWidth="1"/>
    <col min="8" max="8" width="32" style="21" customWidth="1"/>
    <col min="9" max="9" width="24.25" style="26" customWidth="1"/>
    <col min="10" max="10" width="11" style="21" customWidth="1"/>
    <col min="11" max="11" width="13.25" style="21" customWidth="1"/>
    <col min="12" max="16384" width="9.125" style="21"/>
  </cols>
  <sheetData>
    <row r="1" spans="1:16383" ht="15.75">
      <c r="A1" s="486" t="s">
        <v>0</v>
      </c>
      <c r="B1" s="486"/>
      <c r="C1" s="486"/>
      <c r="D1" s="486"/>
      <c r="E1" s="1"/>
      <c r="F1" s="487" t="s">
        <v>1</v>
      </c>
      <c r="G1" s="487"/>
      <c r="H1" s="487"/>
      <c r="I1" s="487"/>
    </row>
    <row r="2" spans="1:16383" ht="15.75">
      <c r="A2" s="488" t="s">
        <v>2</v>
      </c>
      <c r="B2" s="488"/>
      <c r="C2" s="488"/>
      <c r="D2" s="488"/>
      <c r="E2" s="2"/>
      <c r="F2" s="487" t="s">
        <v>3</v>
      </c>
      <c r="G2" s="487"/>
      <c r="H2" s="487"/>
      <c r="I2" s="487"/>
    </row>
    <row r="3" spans="1:16383">
      <c r="A3" s="22"/>
      <c r="B3" s="22"/>
      <c r="C3" s="22"/>
      <c r="D3" s="23"/>
      <c r="E3" s="22"/>
      <c r="F3" s="24"/>
      <c r="G3" s="25"/>
    </row>
    <row r="4" spans="1:16383" ht="17.25" customHeight="1">
      <c r="A4" s="492" t="s">
        <v>1513</v>
      </c>
      <c r="B4" s="492"/>
      <c r="C4" s="492"/>
      <c r="D4" s="492"/>
      <c r="E4" s="492"/>
      <c r="F4" s="492"/>
      <c r="G4" s="492"/>
      <c r="H4" s="492"/>
      <c r="I4" s="492"/>
    </row>
    <row r="5" spans="1:16383" ht="27" customHeight="1">
      <c r="A5" s="493" t="s">
        <v>1514</v>
      </c>
      <c r="B5" s="493"/>
      <c r="C5" s="493"/>
      <c r="D5" s="493"/>
      <c r="E5" s="493"/>
      <c r="F5" s="493"/>
      <c r="G5" s="493"/>
      <c r="H5" s="493"/>
      <c r="I5" s="493"/>
    </row>
    <row r="6" spans="1:16383" s="32" customFormat="1" ht="26.25" customHeight="1">
      <c r="A6" s="27" t="s">
        <v>1515</v>
      </c>
      <c r="B6" s="27"/>
      <c r="C6" s="27"/>
      <c r="D6" s="28"/>
      <c r="E6" s="27" t="s">
        <v>4</v>
      </c>
      <c r="F6" s="29"/>
      <c r="G6" s="30" t="s">
        <v>4</v>
      </c>
      <c r="H6" s="27" t="s">
        <v>4</v>
      </c>
      <c r="I6" s="31" t="s">
        <v>4</v>
      </c>
      <c r="J6" s="31"/>
      <c r="K6" s="31"/>
      <c r="L6" s="31"/>
      <c r="M6" s="31"/>
      <c r="N6" s="31"/>
      <c r="O6" s="31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89"/>
      <c r="BG6" s="489"/>
      <c r="BH6" s="489"/>
      <c r="BI6" s="489"/>
      <c r="BJ6" s="489"/>
      <c r="BK6" s="489"/>
      <c r="BL6" s="489"/>
      <c r="BM6" s="489"/>
      <c r="BN6" s="489"/>
      <c r="BO6" s="489"/>
      <c r="BP6" s="489"/>
      <c r="BQ6" s="489"/>
      <c r="BR6" s="489"/>
      <c r="BS6" s="489"/>
      <c r="BT6" s="489"/>
      <c r="BU6" s="489"/>
      <c r="BV6" s="489"/>
      <c r="BW6" s="489"/>
      <c r="BX6" s="489"/>
      <c r="BY6" s="489"/>
      <c r="BZ6" s="489"/>
      <c r="CA6" s="489"/>
      <c r="CB6" s="489"/>
      <c r="CC6" s="489"/>
      <c r="CD6" s="489"/>
      <c r="CE6" s="489"/>
      <c r="CF6" s="489"/>
      <c r="CG6" s="489"/>
      <c r="CH6" s="489"/>
      <c r="CI6" s="489"/>
      <c r="CJ6" s="489"/>
      <c r="CK6" s="489"/>
      <c r="CL6" s="489"/>
      <c r="CM6" s="489"/>
      <c r="CN6" s="489"/>
      <c r="CO6" s="489"/>
      <c r="CP6" s="489"/>
      <c r="CQ6" s="489"/>
      <c r="CR6" s="489"/>
      <c r="CS6" s="489"/>
      <c r="CT6" s="489"/>
      <c r="CU6" s="489"/>
      <c r="CV6" s="489"/>
      <c r="CW6" s="489"/>
      <c r="CX6" s="489"/>
      <c r="CY6" s="489"/>
      <c r="CZ6" s="489"/>
      <c r="DA6" s="489"/>
      <c r="DB6" s="489"/>
      <c r="DC6" s="489"/>
      <c r="DD6" s="489"/>
      <c r="DE6" s="489"/>
      <c r="DF6" s="489"/>
      <c r="DG6" s="489"/>
      <c r="DH6" s="489"/>
      <c r="DI6" s="489"/>
      <c r="DJ6" s="489"/>
      <c r="DK6" s="489"/>
      <c r="DL6" s="489"/>
      <c r="DM6" s="489"/>
      <c r="DN6" s="489"/>
      <c r="DO6" s="489"/>
      <c r="DP6" s="489"/>
      <c r="DQ6" s="489"/>
      <c r="DR6" s="489"/>
      <c r="DS6" s="489"/>
      <c r="DT6" s="489"/>
      <c r="DU6" s="489"/>
      <c r="DV6" s="489"/>
      <c r="DW6" s="489"/>
      <c r="DX6" s="489"/>
      <c r="DY6" s="489"/>
      <c r="DZ6" s="489"/>
      <c r="EA6" s="489"/>
      <c r="EB6" s="489"/>
      <c r="EC6" s="489"/>
      <c r="ED6" s="489"/>
      <c r="EE6" s="489"/>
      <c r="EF6" s="489" t="s">
        <v>1516</v>
      </c>
      <c r="EG6" s="489"/>
      <c r="EH6" s="489"/>
      <c r="EI6" s="489"/>
      <c r="EJ6" s="489"/>
      <c r="EK6" s="489"/>
      <c r="EL6" s="489"/>
      <c r="EM6" s="489"/>
      <c r="EN6" s="489" t="s">
        <v>1516</v>
      </c>
      <c r="EO6" s="489"/>
      <c r="EP6" s="489"/>
      <c r="EQ6" s="489"/>
      <c r="ER6" s="489"/>
      <c r="ES6" s="489"/>
      <c r="ET6" s="489"/>
      <c r="EU6" s="489"/>
      <c r="EV6" s="489" t="s">
        <v>1516</v>
      </c>
      <c r="EW6" s="489"/>
      <c r="EX6" s="489"/>
      <c r="EY6" s="489"/>
      <c r="EZ6" s="489"/>
      <c r="FA6" s="489"/>
      <c r="FB6" s="489"/>
      <c r="FC6" s="489"/>
      <c r="FD6" s="489" t="s">
        <v>1516</v>
      </c>
      <c r="FE6" s="489"/>
      <c r="FF6" s="489"/>
      <c r="FG6" s="489"/>
      <c r="FH6" s="489"/>
      <c r="FI6" s="489"/>
      <c r="FJ6" s="489"/>
      <c r="FK6" s="489"/>
      <c r="FL6" s="489" t="s">
        <v>1516</v>
      </c>
      <c r="FM6" s="489"/>
      <c r="FN6" s="489"/>
      <c r="FO6" s="489"/>
      <c r="FP6" s="489"/>
      <c r="FQ6" s="489"/>
      <c r="FR6" s="489"/>
      <c r="FS6" s="489"/>
      <c r="FT6" s="489" t="s">
        <v>1516</v>
      </c>
      <c r="FU6" s="489"/>
      <c r="FV6" s="489"/>
      <c r="FW6" s="489"/>
      <c r="FX6" s="489"/>
      <c r="FY6" s="489"/>
      <c r="FZ6" s="489"/>
      <c r="GA6" s="489"/>
      <c r="GB6" s="489" t="s">
        <v>1516</v>
      </c>
      <c r="GC6" s="489"/>
      <c r="GD6" s="489"/>
      <c r="GE6" s="489"/>
      <c r="GF6" s="489"/>
      <c r="GG6" s="489"/>
      <c r="GH6" s="489"/>
      <c r="GI6" s="489"/>
      <c r="GJ6" s="489" t="s">
        <v>1516</v>
      </c>
      <c r="GK6" s="489"/>
      <c r="GL6" s="489"/>
      <c r="GM6" s="489"/>
      <c r="GN6" s="489"/>
      <c r="GO6" s="489"/>
      <c r="GP6" s="489"/>
      <c r="GQ6" s="489"/>
      <c r="GR6" s="489" t="s">
        <v>1516</v>
      </c>
      <c r="GS6" s="489"/>
      <c r="GT6" s="489"/>
      <c r="GU6" s="489"/>
      <c r="GV6" s="489"/>
      <c r="GW6" s="489"/>
      <c r="GX6" s="489"/>
      <c r="GY6" s="489"/>
      <c r="GZ6" s="489" t="s">
        <v>1516</v>
      </c>
      <c r="HA6" s="489"/>
      <c r="HB6" s="489"/>
      <c r="HC6" s="489"/>
      <c r="HD6" s="489"/>
      <c r="HE6" s="489"/>
      <c r="HF6" s="489"/>
      <c r="HG6" s="489"/>
      <c r="HH6" s="489" t="s">
        <v>1516</v>
      </c>
      <c r="HI6" s="489"/>
      <c r="HJ6" s="489"/>
      <c r="HK6" s="489"/>
      <c r="HL6" s="489"/>
      <c r="HM6" s="489"/>
      <c r="HN6" s="489"/>
      <c r="HO6" s="489"/>
      <c r="HP6" s="489" t="s">
        <v>1516</v>
      </c>
      <c r="HQ6" s="489"/>
      <c r="HR6" s="489"/>
      <c r="HS6" s="489"/>
      <c r="HT6" s="489"/>
      <c r="HU6" s="489"/>
      <c r="HV6" s="489"/>
      <c r="HW6" s="489"/>
      <c r="HX6" s="489" t="s">
        <v>1516</v>
      </c>
      <c r="HY6" s="489"/>
      <c r="HZ6" s="489"/>
      <c r="IA6" s="489"/>
      <c r="IB6" s="489"/>
      <c r="IC6" s="489"/>
      <c r="ID6" s="489"/>
      <c r="IE6" s="489"/>
      <c r="IF6" s="489" t="s">
        <v>1516</v>
      </c>
      <c r="IG6" s="489"/>
      <c r="IH6" s="489"/>
      <c r="II6" s="489"/>
      <c r="IJ6" s="489"/>
      <c r="IK6" s="489"/>
      <c r="IL6" s="489"/>
      <c r="IM6" s="489"/>
      <c r="IN6" s="489" t="s">
        <v>1516</v>
      </c>
      <c r="IO6" s="489"/>
      <c r="IP6" s="489"/>
      <c r="IQ6" s="489"/>
      <c r="IR6" s="489"/>
      <c r="IS6" s="489"/>
      <c r="IT6" s="489"/>
      <c r="IU6" s="489"/>
      <c r="IV6" s="489" t="s">
        <v>1516</v>
      </c>
      <c r="IW6" s="489"/>
      <c r="IX6" s="489"/>
      <c r="IY6" s="489"/>
      <c r="IZ6" s="489"/>
      <c r="JA6" s="489"/>
      <c r="JB6" s="489"/>
      <c r="JC6" s="489"/>
      <c r="JD6" s="489" t="s">
        <v>1516</v>
      </c>
      <c r="JE6" s="489"/>
      <c r="JF6" s="489"/>
      <c r="JG6" s="489"/>
      <c r="JH6" s="489"/>
      <c r="JI6" s="489"/>
      <c r="JJ6" s="489"/>
      <c r="JK6" s="489"/>
      <c r="JL6" s="489" t="s">
        <v>1516</v>
      </c>
      <c r="JM6" s="489"/>
      <c r="JN6" s="489"/>
      <c r="JO6" s="489"/>
      <c r="JP6" s="489"/>
      <c r="JQ6" s="489"/>
      <c r="JR6" s="489"/>
      <c r="JS6" s="489"/>
      <c r="JT6" s="489" t="s">
        <v>1516</v>
      </c>
      <c r="JU6" s="489"/>
      <c r="JV6" s="489"/>
      <c r="JW6" s="489"/>
      <c r="JX6" s="489"/>
      <c r="JY6" s="489"/>
      <c r="JZ6" s="489"/>
      <c r="KA6" s="489"/>
      <c r="KB6" s="489" t="s">
        <v>1516</v>
      </c>
      <c r="KC6" s="489"/>
      <c r="KD6" s="489"/>
      <c r="KE6" s="489"/>
      <c r="KF6" s="489"/>
      <c r="KG6" s="489"/>
      <c r="KH6" s="489"/>
      <c r="KI6" s="489"/>
      <c r="KJ6" s="489" t="s">
        <v>1516</v>
      </c>
      <c r="KK6" s="489"/>
      <c r="KL6" s="489"/>
      <c r="KM6" s="489"/>
      <c r="KN6" s="489"/>
      <c r="KO6" s="489"/>
      <c r="KP6" s="489"/>
      <c r="KQ6" s="489"/>
      <c r="KR6" s="489" t="s">
        <v>1516</v>
      </c>
      <c r="KS6" s="489"/>
      <c r="KT6" s="489"/>
      <c r="KU6" s="489"/>
      <c r="KV6" s="489"/>
      <c r="KW6" s="489"/>
      <c r="KX6" s="489"/>
      <c r="KY6" s="489"/>
      <c r="KZ6" s="489" t="s">
        <v>1516</v>
      </c>
      <c r="LA6" s="489"/>
      <c r="LB6" s="489"/>
      <c r="LC6" s="489"/>
      <c r="LD6" s="489"/>
      <c r="LE6" s="489"/>
      <c r="LF6" s="489"/>
      <c r="LG6" s="489"/>
      <c r="LH6" s="489" t="s">
        <v>1516</v>
      </c>
      <c r="LI6" s="489"/>
      <c r="LJ6" s="489"/>
      <c r="LK6" s="489"/>
      <c r="LL6" s="489"/>
      <c r="LM6" s="489"/>
      <c r="LN6" s="489"/>
      <c r="LO6" s="489"/>
      <c r="LP6" s="489" t="s">
        <v>1516</v>
      </c>
      <c r="LQ6" s="489"/>
      <c r="LR6" s="489"/>
      <c r="LS6" s="489"/>
      <c r="LT6" s="489"/>
      <c r="LU6" s="489"/>
      <c r="LV6" s="489"/>
      <c r="LW6" s="489"/>
      <c r="LX6" s="489" t="s">
        <v>1516</v>
      </c>
      <c r="LY6" s="489"/>
      <c r="LZ6" s="489"/>
      <c r="MA6" s="489"/>
      <c r="MB6" s="489"/>
      <c r="MC6" s="489"/>
      <c r="MD6" s="489"/>
      <c r="ME6" s="489"/>
      <c r="MF6" s="489" t="s">
        <v>1516</v>
      </c>
      <c r="MG6" s="489"/>
      <c r="MH6" s="489"/>
      <c r="MI6" s="489"/>
      <c r="MJ6" s="489"/>
      <c r="MK6" s="489"/>
      <c r="ML6" s="489"/>
      <c r="MM6" s="489"/>
      <c r="MN6" s="489" t="s">
        <v>1516</v>
      </c>
      <c r="MO6" s="489"/>
      <c r="MP6" s="489"/>
      <c r="MQ6" s="489"/>
      <c r="MR6" s="489"/>
      <c r="MS6" s="489"/>
      <c r="MT6" s="489"/>
      <c r="MU6" s="489"/>
      <c r="MV6" s="489" t="s">
        <v>1516</v>
      </c>
      <c r="MW6" s="489"/>
      <c r="MX6" s="489"/>
      <c r="MY6" s="489"/>
      <c r="MZ6" s="489"/>
      <c r="NA6" s="489"/>
      <c r="NB6" s="489"/>
      <c r="NC6" s="489"/>
      <c r="ND6" s="489" t="s">
        <v>1516</v>
      </c>
      <c r="NE6" s="489"/>
      <c r="NF6" s="489"/>
      <c r="NG6" s="489"/>
      <c r="NH6" s="489"/>
      <c r="NI6" s="489"/>
      <c r="NJ6" s="489"/>
      <c r="NK6" s="489"/>
      <c r="NL6" s="489" t="s">
        <v>1516</v>
      </c>
      <c r="NM6" s="489"/>
      <c r="NN6" s="489"/>
      <c r="NO6" s="489"/>
      <c r="NP6" s="489"/>
      <c r="NQ6" s="489"/>
      <c r="NR6" s="489"/>
      <c r="NS6" s="489"/>
      <c r="NT6" s="489" t="s">
        <v>1516</v>
      </c>
      <c r="NU6" s="489"/>
      <c r="NV6" s="489"/>
      <c r="NW6" s="489"/>
      <c r="NX6" s="489"/>
      <c r="NY6" s="489"/>
      <c r="NZ6" s="489"/>
      <c r="OA6" s="489"/>
      <c r="OB6" s="489" t="s">
        <v>1516</v>
      </c>
      <c r="OC6" s="489"/>
      <c r="OD6" s="489"/>
      <c r="OE6" s="489"/>
      <c r="OF6" s="489"/>
      <c r="OG6" s="489"/>
      <c r="OH6" s="489"/>
      <c r="OI6" s="489"/>
      <c r="OJ6" s="489" t="s">
        <v>1516</v>
      </c>
      <c r="OK6" s="489"/>
      <c r="OL6" s="489"/>
      <c r="OM6" s="489"/>
      <c r="ON6" s="489"/>
      <c r="OO6" s="489"/>
      <c r="OP6" s="489"/>
      <c r="OQ6" s="489"/>
      <c r="OR6" s="489" t="s">
        <v>1516</v>
      </c>
      <c r="OS6" s="489"/>
      <c r="OT6" s="489"/>
      <c r="OU6" s="489"/>
      <c r="OV6" s="489"/>
      <c r="OW6" s="489"/>
      <c r="OX6" s="489"/>
      <c r="OY6" s="489"/>
      <c r="OZ6" s="489" t="s">
        <v>1516</v>
      </c>
      <c r="PA6" s="489"/>
      <c r="PB6" s="489"/>
      <c r="PC6" s="489"/>
      <c r="PD6" s="489"/>
      <c r="PE6" s="489"/>
      <c r="PF6" s="489"/>
      <c r="PG6" s="489"/>
      <c r="PH6" s="489" t="s">
        <v>1516</v>
      </c>
      <c r="PI6" s="489"/>
      <c r="PJ6" s="489"/>
      <c r="PK6" s="489"/>
      <c r="PL6" s="489"/>
      <c r="PM6" s="489"/>
      <c r="PN6" s="489"/>
      <c r="PO6" s="489"/>
      <c r="PP6" s="489" t="s">
        <v>1516</v>
      </c>
      <c r="PQ6" s="489"/>
      <c r="PR6" s="489"/>
      <c r="PS6" s="489"/>
      <c r="PT6" s="489"/>
      <c r="PU6" s="489"/>
      <c r="PV6" s="489"/>
      <c r="PW6" s="489"/>
      <c r="PX6" s="489" t="s">
        <v>1516</v>
      </c>
      <c r="PY6" s="489"/>
      <c r="PZ6" s="489"/>
      <c r="QA6" s="489"/>
      <c r="QB6" s="489"/>
      <c r="QC6" s="489"/>
      <c r="QD6" s="489"/>
      <c r="QE6" s="489"/>
      <c r="QF6" s="489" t="s">
        <v>1516</v>
      </c>
      <c r="QG6" s="489"/>
      <c r="QH6" s="489"/>
      <c r="QI6" s="489"/>
      <c r="QJ6" s="489"/>
      <c r="QK6" s="489"/>
      <c r="QL6" s="489"/>
      <c r="QM6" s="489"/>
      <c r="QN6" s="489" t="s">
        <v>1516</v>
      </c>
      <c r="QO6" s="489"/>
      <c r="QP6" s="489"/>
      <c r="QQ6" s="489"/>
      <c r="QR6" s="489"/>
      <c r="QS6" s="489"/>
      <c r="QT6" s="489"/>
      <c r="QU6" s="489"/>
      <c r="QV6" s="489" t="s">
        <v>1516</v>
      </c>
      <c r="QW6" s="489"/>
      <c r="QX6" s="489"/>
      <c r="QY6" s="489"/>
      <c r="QZ6" s="489"/>
      <c r="RA6" s="489"/>
      <c r="RB6" s="489"/>
      <c r="RC6" s="489"/>
      <c r="RD6" s="489" t="s">
        <v>1516</v>
      </c>
      <c r="RE6" s="489"/>
      <c r="RF6" s="489"/>
      <c r="RG6" s="489"/>
      <c r="RH6" s="489"/>
      <c r="RI6" s="489"/>
      <c r="RJ6" s="489"/>
      <c r="RK6" s="489"/>
      <c r="RL6" s="489" t="s">
        <v>1516</v>
      </c>
      <c r="RM6" s="489"/>
      <c r="RN6" s="489"/>
      <c r="RO6" s="489"/>
      <c r="RP6" s="489"/>
      <c r="RQ6" s="489"/>
      <c r="RR6" s="489"/>
      <c r="RS6" s="489"/>
      <c r="RT6" s="489" t="s">
        <v>1516</v>
      </c>
      <c r="RU6" s="489"/>
      <c r="RV6" s="489"/>
      <c r="RW6" s="489"/>
      <c r="RX6" s="489"/>
      <c r="RY6" s="489"/>
      <c r="RZ6" s="489"/>
      <c r="SA6" s="489"/>
      <c r="SB6" s="489" t="s">
        <v>1516</v>
      </c>
      <c r="SC6" s="489"/>
      <c r="SD6" s="489"/>
      <c r="SE6" s="489"/>
      <c r="SF6" s="489"/>
      <c r="SG6" s="489"/>
      <c r="SH6" s="489"/>
      <c r="SI6" s="489"/>
      <c r="SJ6" s="489" t="s">
        <v>1516</v>
      </c>
      <c r="SK6" s="489"/>
      <c r="SL6" s="489"/>
      <c r="SM6" s="489"/>
      <c r="SN6" s="489"/>
      <c r="SO6" s="489"/>
      <c r="SP6" s="489"/>
      <c r="SQ6" s="489"/>
      <c r="SR6" s="489" t="s">
        <v>1516</v>
      </c>
      <c r="SS6" s="489"/>
      <c r="ST6" s="489"/>
      <c r="SU6" s="489"/>
      <c r="SV6" s="489"/>
      <c r="SW6" s="489"/>
      <c r="SX6" s="489"/>
      <c r="SY6" s="489"/>
      <c r="SZ6" s="489" t="s">
        <v>1516</v>
      </c>
      <c r="TA6" s="489"/>
      <c r="TB6" s="489"/>
      <c r="TC6" s="489"/>
      <c r="TD6" s="489"/>
      <c r="TE6" s="489"/>
      <c r="TF6" s="489"/>
      <c r="TG6" s="489"/>
      <c r="TH6" s="489" t="s">
        <v>1516</v>
      </c>
      <c r="TI6" s="489"/>
      <c r="TJ6" s="489"/>
      <c r="TK6" s="489"/>
      <c r="TL6" s="489"/>
      <c r="TM6" s="489"/>
      <c r="TN6" s="489"/>
      <c r="TO6" s="489"/>
      <c r="TP6" s="489" t="s">
        <v>1516</v>
      </c>
      <c r="TQ6" s="489"/>
      <c r="TR6" s="489"/>
      <c r="TS6" s="489"/>
      <c r="TT6" s="489"/>
      <c r="TU6" s="489"/>
      <c r="TV6" s="489"/>
      <c r="TW6" s="489"/>
      <c r="TX6" s="489" t="s">
        <v>1516</v>
      </c>
      <c r="TY6" s="489"/>
      <c r="TZ6" s="489"/>
      <c r="UA6" s="489"/>
      <c r="UB6" s="489"/>
      <c r="UC6" s="489"/>
      <c r="UD6" s="489"/>
      <c r="UE6" s="489"/>
      <c r="UF6" s="489" t="s">
        <v>1516</v>
      </c>
      <c r="UG6" s="489"/>
      <c r="UH6" s="489"/>
      <c r="UI6" s="489"/>
      <c r="UJ6" s="489"/>
      <c r="UK6" s="489"/>
      <c r="UL6" s="489"/>
      <c r="UM6" s="489"/>
      <c r="UN6" s="489" t="s">
        <v>1516</v>
      </c>
      <c r="UO6" s="489"/>
      <c r="UP6" s="489"/>
      <c r="UQ6" s="489"/>
      <c r="UR6" s="489"/>
      <c r="US6" s="489"/>
      <c r="UT6" s="489"/>
      <c r="UU6" s="489"/>
      <c r="UV6" s="489" t="s">
        <v>1516</v>
      </c>
      <c r="UW6" s="489"/>
      <c r="UX6" s="489"/>
      <c r="UY6" s="489"/>
      <c r="UZ6" s="489"/>
      <c r="VA6" s="489"/>
      <c r="VB6" s="489"/>
      <c r="VC6" s="489"/>
      <c r="VD6" s="489" t="s">
        <v>1516</v>
      </c>
      <c r="VE6" s="489"/>
      <c r="VF6" s="489"/>
      <c r="VG6" s="489"/>
      <c r="VH6" s="489"/>
      <c r="VI6" s="489"/>
      <c r="VJ6" s="489"/>
      <c r="VK6" s="489"/>
      <c r="VL6" s="489" t="s">
        <v>1516</v>
      </c>
      <c r="VM6" s="489"/>
      <c r="VN6" s="489"/>
      <c r="VO6" s="489"/>
      <c r="VP6" s="489"/>
      <c r="VQ6" s="489"/>
      <c r="VR6" s="489"/>
      <c r="VS6" s="489"/>
      <c r="VT6" s="489" t="s">
        <v>1516</v>
      </c>
      <c r="VU6" s="489"/>
      <c r="VV6" s="489"/>
      <c r="VW6" s="489"/>
      <c r="VX6" s="489"/>
      <c r="VY6" s="489"/>
      <c r="VZ6" s="489"/>
      <c r="WA6" s="489"/>
      <c r="WB6" s="489" t="s">
        <v>1516</v>
      </c>
      <c r="WC6" s="489"/>
      <c r="WD6" s="489"/>
      <c r="WE6" s="489"/>
      <c r="WF6" s="489"/>
      <c r="WG6" s="489"/>
      <c r="WH6" s="489"/>
      <c r="WI6" s="489"/>
      <c r="WJ6" s="489" t="s">
        <v>1516</v>
      </c>
      <c r="WK6" s="489"/>
      <c r="WL6" s="489"/>
      <c r="WM6" s="489"/>
      <c r="WN6" s="489"/>
      <c r="WO6" s="489"/>
      <c r="WP6" s="489"/>
      <c r="WQ6" s="489"/>
      <c r="WR6" s="489" t="s">
        <v>1516</v>
      </c>
      <c r="WS6" s="489"/>
      <c r="WT6" s="489"/>
      <c r="WU6" s="489"/>
      <c r="WV6" s="489"/>
      <c r="WW6" s="489"/>
      <c r="WX6" s="489"/>
      <c r="WY6" s="489"/>
      <c r="WZ6" s="489" t="s">
        <v>1516</v>
      </c>
      <c r="XA6" s="489"/>
      <c r="XB6" s="489"/>
      <c r="XC6" s="489"/>
      <c r="XD6" s="489"/>
      <c r="XE6" s="489"/>
      <c r="XF6" s="489"/>
      <c r="XG6" s="489"/>
      <c r="XH6" s="489" t="s">
        <v>1516</v>
      </c>
      <c r="XI6" s="489"/>
      <c r="XJ6" s="489"/>
      <c r="XK6" s="489"/>
      <c r="XL6" s="489"/>
      <c r="XM6" s="489"/>
      <c r="XN6" s="489"/>
      <c r="XO6" s="489"/>
      <c r="XP6" s="489" t="s">
        <v>1516</v>
      </c>
      <c r="XQ6" s="489"/>
      <c r="XR6" s="489"/>
      <c r="XS6" s="489"/>
      <c r="XT6" s="489"/>
      <c r="XU6" s="489"/>
      <c r="XV6" s="489"/>
      <c r="XW6" s="489"/>
      <c r="XX6" s="489" t="s">
        <v>1516</v>
      </c>
      <c r="XY6" s="489"/>
      <c r="XZ6" s="489"/>
      <c r="YA6" s="489"/>
      <c r="YB6" s="489"/>
      <c r="YC6" s="489"/>
      <c r="YD6" s="489"/>
      <c r="YE6" s="489"/>
      <c r="YF6" s="489" t="s">
        <v>1516</v>
      </c>
      <c r="YG6" s="489"/>
      <c r="YH6" s="489"/>
      <c r="YI6" s="489"/>
      <c r="YJ6" s="489"/>
      <c r="YK6" s="489"/>
      <c r="YL6" s="489"/>
      <c r="YM6" s="489"/>
      <c r="YN6" s="489" t="s">
        <v>1516</v>
      </c>
      <c r="YO6" s="489"/>
      <c r="YP6" s="489"/>
      <c r="YQ6" s="489"/>
      <c r="YR6" s="489"/>
      <c r="YS6" s="489"/>
      <c r="YT6" s="489"/>
      <c r="YU6" s="489"/>
      <c r="YV6" s="489" t="s">
        <v>1516</v>
      </c>
      <c r="YW6" s="489"/>
      <c r="YX6" s="489"/>
      <c r="YY6" s="489"/>
      <c r="YZ6" s="489"/>
      <c r="ZA6" s="489"/>
      <c r="ZB6" s="489"/>
      <c r="ZC6" s="489"/>
      <c r="ZD6" s="489" t="s">
        <v>1516</v>
      </c>
      <c r="ZE6" s="489"/>
      <c r="ZF6" s="489"/>
      <c r="ZG6" s="489"/>
      <c r="ZH6" s="489"/>
      <c r="ZI6" s="489"/>
      <c r="ZJ6" s="489"/>
      <c r="ZK6" s="489"/>
      <c r="ZL6" s="489" t="s">
        <v>1516</v>
      </c>
      <c r="ZM6" s="489"/>
      <c r="ZN6" s="489"/>
      <c r="ZO6" s="489"/>
      <c r="ZP6" s="489"/>
      <c r="ZQ6" s="489"/>
      <c r="ZR6" s="489"/>
      <c r="ZS6" s="489"/>
      <c r="ZT6" s="489" t="s">
        <v>1516</v>
      </c>
      <c r="ZU6" s="489"/>
      <c r="ZV6" s="489"/>
      <c r="ZW6" s="489"/>
      <c r="ZX6" s="489"/>
      <c r="ZY6" s="489"/>
      <c r="ZZ6" s="489"/>
      <c r="AAA6" s="489"/>
      <c r="AAB6" s="489" t="s">
        <v>1516</v>
      </c>
      <c r="AAC6" s="489"/>
      <c r="AAD6" s="489"/>
      <c r="AAE6" s="489"/>
      <c r="AAF6" s="489"/>
      <c r="AAG6" s="489"/>
      <c r="AAH6" s="489"/>
      <c r="AAI6" s="489"/>
      <c r="AAJ6" s="489" t="s">
        <v>1516</v>
      </c>
      <c r="AAK6" s="489"/>
      <c r="AAL6" s="489"/>
      <c r="AAM6" s="489"/>
      <c r="AAN6" s="489"/>
      <c r="AAO6" s="489"/>
      <c r="AAP6" s="489"/>
      <c r="AAQ6" s="489"/>
      <c r="AAR6" s="489" t="s">
        <v>1516</v>
      </c>
      <c r="AAS6" s="489"/>
      <c r="AAT6" s="489"/>
      <c r="AAU6" s="489"/>
      <c r="AAV6" s="489"/>
      <c r="AAW6" s="489"/>
      <c r="AAX6" s="489"/>
      <c r="AAY6" s="489"/>
      <c r="AAZ6" s="489" t="s">
        <v>1516</v>
      </c>
      <c r="ABA6" s="489"/>
      <c r="ABB6" s="489"/>
      <c r="ABC6" s="489"/>
      <c r="ABD6" s="489"/>
      <c r="ABE6" s="489"/>
      <c r="ABF6" s="489"/>
      <c r="ABG6" s="489"/>
      <c r="ABH6" s="489" t="s">
        <v>1516</v>
      </c>
      <c r="ABI6" s="489"/>
      <c r="ABJ6" s="489"/>
      <c r="ABK6" s="489"/>
      <c r="ABL6" s="489"/>
      <c r="ABM6" s="489"/>
      <c r="ABN6" s="489"/>
      <c r="ABO6" s="489"/>
      <c r="ABP6" s="489" t="s">
        <v>1516</v>
      </c>
      <c r="ABQ6" s="489"/>
      <c r="ABR6" s="489"/>
      <c r="ABS6" s="489"/>
      <c r="ABT6" s="489"/>
      <c r="ABU6" s="489"/>
      <c r="ABV6" s="489"/>
      <c r="ABW6" s="489"/>
      <c r="ABX6" s="489" t="s">
        <v>1516</v>
      </c>
      <c r="ABY6" s="489"/>
      <c r="ABZ6" s="489"/>
      <c r="ACA6" s="489"/>
      <c r="ACB6" s="489"/>
      <c r="ACC6" s="489"/>
      <c r="ACD6" s="489"/>
      <c r="ACE6" s="489"/>
      <c r="ACF6" s="489" t="s">
        <v>1516</v>
      </c>
      <c r="ACG6" s="489"/>
      <c r="ACH6" s="489"/>
      <c r="ACI6" s="489"/>
      <c r="ACJ6" s="489"/>
      <c r="ACK6" s="489"/>
      <c r="ACL6" s="489"/>
      <c r="ACM6" s="489"/>
      <c r="ACN6" s="489" t="s">
        <v>1516</v>
      </c>
      <c r="ACO6" s="489"/>
      <c r="ACP6" s="489"/>
      <c r="ACQ6" s="489"/>
      <c r="ACR6" s="489"/>
      <c r="ACS6" s="489"/>
      <c r="ACT6" s="489"/>
      <c r="ACU6" s="489"/>
      <c r="ACV6" s="489" t="s">
        <v>1516</v>
      </c>
      <c r="ACW6" s="489"/>
      <c r="ACX6" s="489"/>
      <c r="ACY6" s="489"/>
      <c r="ACZ6" s="489"/>
      <c r="ADA6" s="489"/>
      <c r="ADB6" s="489"/>
      <c r="ADC6" s="489"/>
      <c r="ADD6" s="489" t="s">
        <v>1516</v>
      </c>
      <c r="ADE6" s="489"/>
      <c r="ADF6" s="489"/>
      <c r="ADG6" s="489"/>
      <c r="ADH6" s="489"/>
      <c r="ADI6" s="489"/>
      <c r="ADJ6" s="489"/>
      <c r="ADK6" s="489"/>
      <c r="ADL6" s="489" t="s">
        <v>1516</v>
      </c>
      <c r="ADM6" s="489"/>
      <c r="ADN6" s="489"/>
      <c r="ADO6" s="489"/>
      <c r="ADP6" s="489"/>
      <c r="ADQ6" s="489"/>
      <c r="ADR6" s="489"/>
      <c r="ADS6" s="489"/>
      <c r="ADT6" s="489" t="s">
        <v>1516</v>
      </c>
      <c r="ADU6" s="489"/>
      <c r="ADV6" s="489"/>
      <c r="ADW6" s="489"/>
      <c r="ADX6" s="489"/>
      <c r="ADY6" s="489"/>
      <c r="ADZ6" s="489"/>
      <c r="AEA6" s="489"/>
      <c r="AEB6" s="489" t="s">
        <v>1516</v>
      </c>
      <c r="AEC6" s="489"/>
      <c r="AED6" s="489"/>
      <c r="AEE6" s="489"/>
      <c r="AEF6" s="489"/>
      <c r="AEG6" s="489"/>
      <c r="AEH6" s="489"/>
      <c r="AEI6" s="489"/>
      <c r="AEJ6" s="489" t="s">
        <v>1516</v>
      </c>
      <c r="AEK6" s="489"/>
      <c r="AEL6" s="489"/>
      <c r="AEM6" s="489"/>
      <c r="AEN6" s="489"/>
      <c r="AEO6" s="489"/>
      <c r="AEP6" s="489"/>
      <c r="AEQ6" s="489"/>
      <c r="AER6" s="489" t="s">
        <v>1516</v>
      </c>
      <c r="AES6" s="489"/>
      <c r="AET6" s="489"/>
      <c r="AEU6" s="489"/>
      <c r="AEV6" s="489"/>
      <c r="AEW6" s="489"/>
      <c r="AEX6" s="489"/>
      <c r="AEY6" s="489"/>
      <c r="AEZ6" s="489" t="s">
        <v>1516</v>
      </c>
      <c r="AFA6" s="489"/>
      <c r="AFB6" s="489"/>
      <c r="AFC6" s="489"/>
      <c r="AFD6" s="489"/>
      <c r="AFE6" s="489"/>
      <c r="AFF6" s="489"/>
      <c r="AFG6" s="489"/>
      <c r="AFH6" s="489" t="s">
        <v>1516</v>
      </c>
      <c r="AFI6" s="489"/>
      <c r="AFJ6" s="489"/>
      <c r="AFK6" s="489"/>
      <c r="AFL6" s="489"/>
      <c r="AFM6" s="489"/>
      <c r="AFN6" s="489"/>
      <c r="AFO6" s="489"/>
      <c r="AFP6" s="489" t="s">
        <v>1516</v>
      </c>
      <c r="AFQ6" s="489"/>
      <c r="AFR6" s="489"/>
      <c r="AFS6" s="489"/>
      <c r="AFT6" s="489"/>
      <c r="AFU6" s="489"/>
      <c r="AFV6" s="489"/>
      <c r="AFW6" s="489"/>
      <c r="AFX6" s="489" t="s">
        <v>1516</v>
      </c>
      <c r="AFY6" s="489"/>
      <c r="AFZ6" s="489"/>
      <c r="AGA6" s="489"/>
      <c r="AGB6" s="489"/>
      <c r="AGC6" s="489"/>
      <c r="AGD6" s="489"/>
      <c r="AGE6" s="489"/>
      <c r="AGF6" s="489" t="s">
        <v>1516</v>
      </c>
      <c r="AGG6" s="489"/>
      <c r="AGH6" s="489"/>
      <c r="AGI6" s="489"/>
      <c r="AGJ6" s="489"/>
      <c r="AGK6" s="489"/>
      <c r="AGL6" s="489"/>
      <c r="AGM6" s="489"/>
      <c r="AGN6" s="489" t="s">
        <v>1516</v>
      </c>
      <c r="AGO6" s="489"/>
      <c r="AGP6" s="489"/>
      <c r="AGQ6" s="489"/>
      <c r="AGR6" s="489"/>
      <c r="AGS6" s="489"/>
      <c r="AGT6" s="489"/>
      <c r="AGU6" s="489"/>
      <c r="AGV6" s="489" t="s">
        <v>1516</v>
      </c>
      <c r="AGW6" s="489"/>
      <c r="AGX6" s="489"/>
      <c r="AGY6" s="489"/>
      <c r="AGZ6" s="489"/>
      <c r="AHA6" s="489"/>
      <c r="AHB6" s="489"/>
      <c r="AHC6" s="489"/>
      <c r="AHD6" s="489" t="s">
        <v>1516</v>
      </c>
      <c r="AHE6" s="489"/>
      <c r="AHF6" s="489"/>
      <c r="AHG6" s="489"/>
      <c r="AHH6" s="489"/>
      <c r="AHI6" s="489"/>
      <c r="AHJ6" s="489"/>
      <c r="AHK6" s="489"/>
      <c r="AHL6" s="489" t="s">
        <v>1516</v>
      </c>
      <c r="AHM6" s="489"/>
      <c r="AHN6" s="489"/>
      <c r="AHO6" s="489"/>
      <c r="AHP6" s="489"/>
      <c r="AHQ6" s="489"/>
      <c r="AHR6" s="489"/>
      <c r="AHS6" s="489"/>
      <c r="AHT6" s="489" t="s">
        <v>1516</v>
      </c>
      <c r="AHU6" s="489"/>
      <c r="AHV6" s="489"/>
      <c r="AHW6" s="489"/>
      <c r="AHX6" s="489"/>
      <c r="AHY6" s="489"/>
      <c r="AHZ6" s="489"/>
      <c r="AIA6" s="489"/>
      <c r="AIB6" s="489" t="s">
        <v>1516</v>
      </c>
      <c r="AIC6" s="489"/>
      <c r="AID6" s="489"/>
      <c r="AIE6" s="489"/>
      <c r="AIF6" s="489"/>
      <c r="AIG6" s="489"/>
      <c r="AIH6" s="489"/>
      <c r="AII6" s="489"/>
      <c r="AIJ6" s="489" t="s">
        <v>1516</v>
      </c>
      <c r="AIK6" s="489"/>
      <c r="AIL6" s="489"/>
      <c r="AIM6" s="489"/>
      <c r="AIN6" s="489"/>
      <c r="AIO6" s="489"/>
      <c r="AIP6" s="489"/>
      <c r="AIQ6" s="489"/>
      <c r="AIR6" s="489" t="s">
        <v>1516</v>
      </c>
      <c r="AIS6" s="489"/>
      <c r="AIT6" s="489"/>
      <c r="AIU6" s="489"/>
      <c r="AIV6" s="489"/>
      <c r="AIW6" s="489"/>
      <c r="AIX6" s="489"/>
      <c r="AIY6" s="489"/>
      <c r="AIZ6" s="489" t="s">
        <v>1516</v>
      </c>
      <c r="AJA6" s="489"/>
      <c r="AJB6" s="489"/>
      <c r="AJC6" s="489"/>
      <c r="AJD6" s="489"/>
      <c r="AJE6" s="489"/>
      <c r="AJF6" s="489"/>
      <c r="AJG6" s="489"/>
      <c r="AJH6" s="489" t="s">
        <v>1516</v>
      </c>
      <c r="AJI6" s="489"/>
      <c r="AJJ6" s="489"/>
      <c r="AJK6" s="489"/>
      <c r="AJL6" s="489"/>
      <c r="AJM6" s="489"/>
      <c r="AJN6" s="489"/>
      <c r="AJO6" s="489"/>
      <c r="AJP6" s="489" t="s">
        <v>1516</v>
      </c>
      <c r="AJQ6" s="489"/>
      <c r="AJR6" s="489"/>
      <c r="AJS6" s="489"/>
      <c r="AJT6" s="489"/>
      <c r="AJU6" s="489"/>
      <c r="AJV6" s="489"/>
      <c r="AJW6" s="489"/>
      <c r="AJX6" s="489" t="s">
        <v>1516</v>
      </c>
      <c r="AJY6" s="489"/>
      <c r="AJZ6" s="489"/>
      <c r="AKA6" s="489"/>
      <c r="AKB6" s="489"/>
      <c r="AKC6" s="489"/>
      <c r="AKD6" s="489"/>
      <c r="AKE6" s="489"/>
      <c r="AKF6" s="489" t="s">
        <v>1516</v>
      </c>
      <c r="AKG6" s="489"/>
      <c r="AKH6" s="489"/>
      <c r="AKI6" s="489"/>
      <c r="AKJ6" s="489"/>
      <c r="AKK6" s="489"/>
      <c r="AKL6" s="489"/>
      <c r="AKM6" s="489"/>
      <c r="AKN6" s="489" t="s">
        <v>1516</v>
      </c>
      <c r="AKO6" s="489"/>
      <c r="AKP6" s="489"/>
      <c r="AKQ6" s="489"/>
      <c r="AKR6" s="489"/>
      <c r="AKS6" s="489"/>
      <c r="AKT6" s="489"/>
      <c r="AKU6" s="489"/>
      <c r="AKV6" s="489" t="s">
        <v>1516</v>
      </c>
      <c r="AKW6" s="489"/>
      <c r="AKX6" s="489"/>
      <c r="AKY6" s="489"/>
      <c r="AKZ6" s="489"/>
      <c r="ALA6" s="489"/>
      <c r="ALB6" s="489"/>
      <c r="ALC6" s="489"/>
      <c r="ALD6" s="489" t="s">
        <v>1516</v>
      </c>
      <c r="ALE6" s="489"/>
      <c r="ALF6" s="489"/>
      <c r="ALG6" s="489"/>
      <c r="ALH6" s="489"/>
      <c r="ALI6" s="489"/>
      <c r="ALJ6" s="489"/>
      <c r="ALK6" s="489"/>
      <c r="ALL6" s="489" t="s">
        <v>1516</v>
      </c>
      <c r="ALM6" s="489"/>
      <c r="ALN6" s="489"/>
      <c r="ALO6" s="489"/>
      <c r="ALP6" s="489"/>
      <c r="ALQ6" s="489"/>
      <c r="ALR6" s="489"/>
      <c r="ALS6" s="489"/>
      <c r="ALT6" s="489" t="s">
        <v>1516</v>
      </c>
      <c r="ALU6" s="489"/>
      <c r="ALV6" s="489"/>
      <c r="ALW6" s="489"/>
      <c r="ALX6" s="489"/>
      <c r="ALY6" s="489"/>
      <c r="ALZ6" s="489"/>
      <c r="AMA6" s="489"/>
      <c r="AMB6" s="489" t="s">
        <v>1516</v>
      </c>
      <c r="AMC6" s="489"/>
      <c r="AMD6" s="489"/>
      <c r="AME6" s="489"/>
      <c r="AMF6" s="489"/>
      <c r="AMG6" s="489"/>
      <c r="AMH6" s="489"/>
      <c r="AMI6" s="489"/>
      <c r="AMJ6" s="489" t="s">
        <v>1516</v>
      </c>
      <c r="AMK6" s="489"/>
      <c r="AML6" s="489"/>
      <c r="AMM6" s="489"/>
      <c r="AMN6" s="489"/>
      <c r="AMO6" s="489"/>
      <c r="AMP6" s="489"/>
      <c r="AMQ6" s="489"/>
      <c r="AMR6" s="489" t="s">
        <v>1516</v>
      </c>
      <c r="AMS6" s="489"/>
      <c r="AMT6" s="489"/>
      <c r="AMU6" s="489"/>
      <c r="AMV6" s="489"/>
      <c r="AMW6" s="489"/>
      <c r="AMX6" s="489"/>
      <c r="AMY6" s="489"/>
      <c r="AMZ6" s="489" t="s">
        <v>1516</v>
      </c>
      <c r="ANA6" s="489"/>
      <c r="ANB6" s="489"/>
      <c r="ANC6" s="489"/>
      <c r="AND6" s="489"/>
      <c r="ANE6" s="489"/>
      <c r="ANF6" s="489"/>
      <c r="ANG6" s="489"/>
      <c r="ANH6" s="489" t="s">
        <v>1516</v>
      </c>
      <c r="ANI6" s="489"/>
      <c r="ANJ6" s="489"/>
      <c r="ANK6" s="489"/>
      <c r="ANL6" s="489"/>
      <c r="ANM6" s="489"/>
      <c r="ANN6" s="489"/>
      <c r="ANO6" s="489"/>
      <c r="ANP6" s="489" t="s">
        <v>1516</v>
      </c>
      <c r="ANQ6" s="489"/>
      <c r="ANR6" s="489"/>
      <c r="ANS6" s="489"/>
      <c r="ANT6" s="489"/>
      <c r="ANU6" s="489"/>
      <c r="ANV6" s="489"/>
      <c r="ANW6" s="489"/>
      <c r="ANX6" s="489" t="s">
        <v>1516</v>
      </c>
      <c r="ANY6" s="489"/>
      <c r="ANZ6" s="489"/>
      <c r="AOA6" s="489"/>
      <c r="AOB6" s="489"/>
      <c r="AOC6" s="489"/>
      <c r="AOD6" s="489"/>
      <c r="AOE6" s="489"/>
      <c r="AOF6" s="489" t="s">
        <v>1516</v>
      </c>
      <c r="AOG6" s="489"/>
      <c r="AOH6" s="489"/>
      <c r="AOI6" s="489"/>
      <c r="AOJ6" s="489"/>
      <c r="AOK6" s="489"/>
      <c r="AOL6" s="489"/>
      <c r="AOM6" s="489"/>
      <c r="AON6" s="489" t="s">
        <v>1516</v>
      </c>
      <c r="AOO6" s="489"/>
      <c r="AOP6" s="489"/>
      <c r="AOQ6" s="489"/>
      <c r="AOR6" s="489"/>
      <c r="AOS6" s="489"/>
      <c r="AOT6" s="489"/>
      <c r="AOU6" s="489"/>
      <c r="AOV6" s="489" t="s">
        <v>1516</v>
      </c>
      <c r="AOW6" s="489"/>
      <c r="AOX6" s="489"/>
      <c r="AOY6" s="489"/>
      <c r="AOZ6" s="489"/>
      <c r="APA6" s="489"/>
      <c r="APB6" s="489"/>
      <c r="APC6" s="489"/>
      <c r="APD6" s="489" t="s">
        <v>1516</v>
      </c>
      <c r="APE6" s="489"/>
      <c r="APF6" s="489"/>
      <c r="APG6" s="489"/>
      <c r="APH6" s="489"/>
      <c r="API6" s="489"/>
      <c r="APJ6" s="489"/>
      <c r="APK6" s="489"/>
      <c r="APL6" s="489" t="s">
        <v>1516</v>
      </c>
      <c r="APM6" s="489"/>
      <c r="APN6" s="489"/>
      <c r="APO6" s="489"/>
      <c r="APP6" s="489"/>
      <c r="APQ6" s="489"/>
      <c r="APR6" s="489"/>
      <c r="APS6" s="489"/>
      <c r="APT6" s="489" t="s">
        <v>1516</v>
      </c>
      <c r="APU6" s="489"/>
      <c r="APV6" s="489"/>
      <c r="APW6" s="489"/>
      <c r="APX6" s="489"/>
      <c r="APY6" s="489"/>
      <c r="APZ6" s="489"/>
      <c r="AQA6" s="489"/>
      <c r="AQB6" s="489" t="s">
        <v>1516</v>
      </c>
      <c r="AQC6" s="489"/>
      <c r="AQD6" s="489"/>
      <c r="AQE6" s="489"/>
      <c r="AQF6" s="489"/>
      <c r="AQG6" s="489"/>
      <c r="AQH6" s="489"/>
      <c r="AQI6" s="489"/>
      <c r="AQJ6" s="489" t="s">
        <v>1516</v>
      </c>
      <c r="AQK6" s="489"/>
      <c r="AQL6" s="489"/>
      <c r="AQM6" s="489"/>
      <c r="AQN6" s="489"/>
      <c r="AQO6" s="489"/>
      <c r="AQP6" s="489"/>
      <c r="AQQ6" s="489"/>
      <c r="AQR6" s="489" t="s">
        <v>1516</v>
      </c>
      <c r="AQS6" s="489"/>
      <c r="AQT6" s="489"/>
      <c r="AQU6" s="489"/>
      <c r="AQV6" s="489"/>
      <c r="AQW6" s="489"/>
      <c r="AQX6" s="489"/>
      <c r="AQY6" s="489"/>
      <c r="AQZ6" s="489" t="s">
        <v>1516</v>
      </c>
      <c r="ARA6" s="489"/>
      <c r="ARB6" s="489"/>
      <c r="ARC6" s="489"/>
      <c r="ARD6" s="489"/>
      <c r="ARE6" s="489"/>
      <c r="ARF6" s="489"/>
      <c r="ARG6" s="489"/>
      <c r="ARH6" s="489" t="s">
        <v>1516</v>
      </c>
      <c r="ARI6" s="489"/>
      <c r="ARJ6" s="489"/>
      <c r="ARK6" s="489"/>
      <c r="ARL6" s="489"/>
      <c r="ARM6" s="489"/>
      <c r="ARN6" s="489"/>
      <c r="ARO6" s="489"/>
      <c r="ARP6" s="489" t="s">
        <v>1516</v>
      </c>
      <c r="ARQ6" s="489"/>
      <c r="ARR6" s="489"/>
      <c r="ARS6" s="489"/>
      <c r="ART6" s="489"/>
      <c r="ARU6" s="489"/>
      <c r="ARV6" s="489"/>
      <c r="ARW6" s="489"/>
      <c r="ARX6" s="489" t="s">
        <v>1516</v>
      </c>
      <c r="ARY6" s="489"/>
      <c r="ARZ6" s="489"/>
      <c r="ASA6" s="489"/>
      <c r="ASB6" s="489"/>
      <c r="ASC6" s="489"/>
      <c r="ASD6" s="489"/>
      <c r="ASE6" s="489"/>
      <c r="ASF6" s="489" t="s">
        <v>1516</v>
      </c>
      <c r="ASG6" s="489"/>
      <c r="ASH6" s="489"/>
      <c r="ASI6" s="489"/>
      <c r="ASJ6" s="489"/>
      <c r="ASK6" s="489"/>
      <c r="ASL6" s="489"/>
      <c r="ASM6" s="489"/>
      <c r="ASN6" s="489" t="s">
        <v>1516</v>
      </c>
      <c r="ASO6" s="489"/>
      <c r="ASP6" s="489"/>
      <c r="ASQ6" s="489"/>
      <c r="ASR6" s="489"/>
      <c r="ASS6" s="489"/>
      <c r="AST6" s="489"/>
      <c r="ASU6" s="489"/>
      <c r="ASV6" s="489" t="s">
        <v>1516</v>
      </c>
      <c r="ASW6" s="489"/>
      <c r="ASX6" s="489"/>
      <c r="ASY6" s="489"/>
      <c r="ASZ6" s="489"/>
      <c r="ATA6" s="489"/>
      <c r="ATB6" s="489"/>
      <c r="ATC6" s="489"/>
      <c r="ATD6" s="489" t="s">
        <v>1516</v>
      </c>
      <c r="ATE6" s="489"/>
      <c r="ATF6" s="489"/>
      <c r="ATG6" s="489"/>
      <c r="ATH6" s="489"/>
      <c r="ATI6" s="489"/>
      <c r="ATJ6" s="489"/>
      <c r="ATK6" s="489"/>
      <c r="ATL6" s="489" t="s">
        <v>1516</v>
      </c>
      <c r="ATM6" s="489"/>
      <c r="ATN6" s="489"/>
      <c r="ATO6" s="489"/>
      <c r="ATP6" s="489"/>
      <c r="ATQ6" s="489"/>
      <c r="ATR6" s="489"/>
      <c r="ATS6" s="489"/>
      <c r="ATT6" s="489" t="s">
        <v>1516</v>
      </c>
      <c r="ATU6" s="489"/>
      <c r="ATV6" s="489"/>
      <c r="ATW6" s="489"/>
      <c r="ATX6" s="489"/>
      <c r="ATY6" s="489"/>
      <c r="ATZ6" s="489"/>
      <c r="AUA6" s="489"/>
      <c r="AUB6" s="489" t="s">
        <v>1516</v>
      </c>
      <c r="AUC6" s="489"/>
      <c r="AUD6" s="489"/>
      <c r="AUE6" s="489"/>
      <c r="AUF6" s="489"/>
      <c r="AUG6" s="489"/>
      <c r="AUH6" s="489"/>
      <c r="AUI6" s="489"/>
      <c r="AUJ6" s="489" t="s">
        <v>1516</v>
      </c>
      <c r="AUK6" s="489"/>
      <c r="AUL6" s="489"/>
      <c r="AUM6" s="489"/>
      <c r="AUN6" s="489"/>
      <c r="AUO6" s="489"/>
      <c r="AUP6" s="489"/>
      <c r="AUQ6" s="489"/>
      <c r="AUR6" s="489" t="s">
        <v>1516</v>
      </c>
      <c r="AUS6" s="489"/>
      <c r="AUT6" s="489"/>
      <c r="AUU6" s="489"/>
      <c r="AUV6" s="489"/>
      <c r="AUW6" s="489"/>
      <c r="AUX6" s="489"/>
      <c r="AUY6" s="489"/>
      <c r="AUZ6" s="489" t="s">
        <v>1516</v>
      </c>
      <c r="AVA6" s="489"/>
      <c r="AVB6" s="489"/>
      <c r="AVC6" s="489"/>
      <c r="AVD6" s="489"/>
      <c r="AVE6" s="489"/>
      <c r="AVF6" s="489"/>
      <c r="AVG6" s="489"/>
      <c r="AVH6" s="489" t="s">
        <v>1516</v>
      </c>
      <c r="AVI6" s="489"/>
      <c r="AVJ6" s="489"/>
      <c r="AVK6" s="489"/>
      <c r="AVL6" s="489"/>
      <c r="AVM6" s="489"/>
      <c r="AVN6" s="489"/>
      <c r="AVO6" s="489"/>
      <c r="AVP6" s="489" t="s">
        <v>1516</v>
      </c>
      <c r="AVQ6" s="489"/>
      <c r="AVR6" s="489"/>
      <c r="AVS6" s="489"/>
      <c r="AVT6" s="489"/>
      <c r="AVU6" s="489"/>
      <c r="AVV6" s="489"/>
      <c r="AVW6" s="489"/>
      <c r="AVX6" s="489" t="s">
        <v>1516</v>
      </c>
      <c r="AVY6" s="489"/>
      <c r="AVZ6" s="489"/>
      <c r="AWA6" s="489"/>
      <c r="AWB6" s="489"/>
      <c r="AWC6" s="489"/>
      <c r="AWD6" s="489"/>
      <c r="AWE6" s="489"/>
      <c r="AWF6" s="489" t="s">
        <v>1516</v>
      </c>
      <c r="AWG6" s="489"/>
      <c r="AWH6" s="489"/>
      <c r="AWI6" s="489"/>
      <c r="AWJ6" s="489"/>
      <c r="AWK6" s="489"/>
      <c r="AWL6" s="489"/>
      <c r="AWM6" s="489"/>
      <c r="AWN6" s="489" t="s">
        <v>1516</v>
      </c>
      <c r="AWO6" s="489"/>
      <c r="AWP6" s="489"/>
      <c r="AWQ6" s="489"/>
      <c r="AWR6" s="489"/>
      <c r="AWS6" s="489"/>
      <c r="AWT6" s="489"/>
      <c r="AWU6" s="489"/>
      <c r="AWV6" s="489" t="s">
        <v>1516</v>
      </c>
      <c r="AWW6" s="489"/>
      <c r="AWX6" s="489"/>
      <c r="AWY6" s="489"/>
      <c r="AWZ6" s="489"/>
      <c r="AXA6" s="489"/>
      <c r="AXB6" s="489"/>
      <c r="AXC6" s="489"/>
      <c r="AXD6" s="489" t="s">
        <v>1516</v>
      </c>
      <c r="AXE6" s="489"/>
      <c r="AXF6" s="489"/>
      <c r="AXG6" s="489"/>
      <c r="AXH6" s="489"/>
      <c r="AXI6" s="489"/>
      <c r="AXJ6" s="489"/>
      <c r="AXK6" s="489"/>
      <c r="AXL6" s="489" t="s">
        <v>1516</v>
      </c>
      <c r="AXM6" s="489"/>
      <c r="AXN6" s="489"/>
      <c r="AXO6" s="489"/>
      <c r="AXP6" s="489"/>
      <c r="AXQ6" s="489"/>
      <c r="AXR6" s="489"/>
      <c r="AXS6" s="489"/>
      <c r="AXT6" s="489" t="s">
        <v>1516</v>
      </c>
      <c r="AXU6" s="489"/>
      <c r="AXV6" s="489"/>
      <c r="AXW6" s="489"/>
      <c r="AXX6" s="489"/>
      <c r="AXY6" s="489"/>
      <c r="AXZ6" s="489"/>
      <c r="AYA6" s="489"/>
      <c r="AYB6" s="489" t="s">
        <v>1516</v>
      </c>
      <c r="AYC6" s="489"/>
      <c r="AYD6" s="489"/>
      <c r="AYE6" s="489"/>
      <c r="AYF6" s="489"/>
      <c r="AYG6" s="489"/>
      <c r="AYH6" s="489"/>
      <c r="AYI6" s="489"/>
      <c r="AYJ6" s="489" t="s">
        <v>1516</v>
      </c>
      <c r="AYK6" s="489"/>
      <c r="AYL6" s="489"/>
      <c r="AYM6" s="489"/>
      <c r="AYN6" s="489"/>
      <c r="AYO6" s="489"/>
      <c r="AYP6" s="489"/>
      <c r="AYQ6" s="489"/>
      <c r="AYR6" s="489" t="s">
        <v>1516</v>
      </c>
      <c r="AYS6" s="489"/>
      <c r="AYT6" s="489"/>
      <c r="AYU6" s="489"/>
      <c r="AYV6" s="489"/>
      <c r="AYW6" s="489"/>
      <c r="AYX6" s="489"/>
      <c r="AYY6" s="489"/>
      <c r="AYZ6" s="489" t="s">
        <v>1516</v>
      </c>
      <c r="AZA6" s="489"/>
      <c r="AZB6" s="489"/>
      <c r="AZC6" s="489"/>
      <c r="AZD6" s="489"/>
      <c r="AZE6" s="489"/>
      <c r="AZF6" s="489"/>
      <c r="AZG6" s="489"/>
      <c r="AZH6" s="489" t="s">
        <v>1516</v>
      </c>
      <c r="AZI6" s="489"/>
      <c r="AZJ6" s="489"/>
      <c r="AZK6" s="489"/>
      <c r="AZL6" s="489"/>
      <c r="AZM6" s="489"/>
      <c r="AZN6" s="489"/>
      <c r="AZO6" s="489"/>
      <c r="AZP6" s="489" t="s">
        <v>1516</v>
      </c>
      <c r="AZQ6" s="489"/>
      <c r="AZR6" s="489"/>
      <c r="AZS6" s="489"/>
      <c r="AZT6" s="489"/>
      <c r="AZU6" s="489"/>
      <c r="AZV6" s="489"/>
      <c r="AZW6" s="489"/>
      <c r="AZX6" s="489" t="s">
        <v>1516</v>
      </c>
      <c r="AZY6" s="489"/>
      <c r="AZZ6" s="489"/>
      <c r="BAA6" s="489"/>
      <c r="BAB6" s="489"/>
      <c r="BAC6" s="489"/>
      <c r="BAD6" s="489"/>
      <c r="BAE6" s="489"/>
      <c r="BAF6" s="489" t="s">
        <v>1516</v>
      </c>
      <c r="BAG6" s="489"/>
      <c r="BAH6" s="489"/>
      <c r="BAI6" s="489"/>
      <c r="BAJ6" s="489"/>
      <c r="BAK6" s="489"/>
      <c r="BAL6" s="489"/>
      <c r="BAM6" s="489"/>
      <c r="BAN6" s="489" t="s">
        <v>1516</v>
      </c>
      <c r="BAO6" s="489"/>
      <c r="BAP6" s="489"/>
      <c r="BAQ6" s="489"/>
      <c r="BAR6" s="489"/>
      <c r="BAS6" s="489"/>
      <c r="BAT6" s="489"/>
      <c r="BAU6" s="489"/>
      <c r="BAV6" s="489" t="s">
        <v>1516</v>
      </c>
      <c r="BAW6" s="489"/>
      <c r="BAX6" s="489"/>
      <c r="BAY6" s="489"/>
      <c r="BAZ6" s="489"/>
      <c r="BBA6" s="489"/>
      <c r="BBB6" s="489"/>
      <c r="BBC6" s="489"/>
      <c r="BBD6" s="489" t="s">
        <v>1516</v>
      </c>
      <c r="BBE6" s="489"/>
      <c r="BBF6" s="489"/>
      <c r="BBG6" s="489"/>
      <c r="BBH6" s="489"/>
      <c r="BBI6" s="489"/>
      <c r="BBJ6" s="489"/>
      <c r="BBK6" s="489"/>
      <c r="BBL6" s="489" t="s">
        <v>1516</v>
      </c>
      <c r="BBM6" s="489"/>
      <c r="BBN6" s="489"/>
      <c r="BBO6" s="489"/>
      <c r="BBP6" s="489"/>
      <c r="BBQ6" s="489"/>
      <c r="BBR6" s="489"/>
      <c r="BBS6" s="489"/>
      <c r="BBT6" s="489" t="s">
        <v>1516</v>
      </c>
      <c r="BBU6" s="489"/>
      <c r="BBV6" s="489"/>
      <c r="BBW6" s="489"/>
      <c r="BBX6" s="489"/>
      <c r="BBY6" s="489"/>
      <c r="BBZ6" s="489"/>
      <c r="BCA6" s="489"/>
      <c r="BCB6" s="489" t="s">
        <v>1516</v>
      </c>
      <c r="BCC6" s="489"/>
      <c r="BCD6" s="489"/>
      <c r="BCE6" s="489"/>
      <c r="BCF6" s="489"/>
      <c r="BCG6" s="489"/>
      <c r="BCH6" s="489"/>
      <c r="BCI6" s="489"/>
      <c r="BCJ6" s="489" t="s">
        <v>1516</v>
      </c>
      <c r="BCK6" s="489"/>
      <c r="BCL6" s="489"/>
      <c r="BCM6" s="489"/>
      <c r="BCN6" s="489"/>
      <c r="BCO6" s="489"/>
      <c r="BCP6" s="489"/>
      <c r="BCQ6" s="489"/>
      <c r="BCR6" s="489" t="s">
        <v>1516</v>
      </c>
      <c r="BCS6" s="489"/>
      <c r="BCT6" s="489"/>
      <c r="BCU6" s="489"/>
      <c r="BCV6" s="489"/>
      <c r="BCW6" s="489"/>
      <c r="BCX6" s="489"/>
      <c r="BCY6" s="489"/>
      <c r="BCZ6" s="489" t="s">
        <v>1516</v>
      </c>
      <c r="BDA6" s="489"/>
      <c r="BDB6" s="489"/>
      <c r="BDC6" s="489"/>
      <c r="BDD6" s="489"/>
      <c r="BDE6" s="489"/>
      <c r="BDF6" s="489"/>
      <c r="BDG6" s="489"/>
      <c r="BDH6" s="489" t="s">
        <v>1516</v>
      </c>
      <c r="BDI6" s="489"/>
      <c r="BDJ6" s="489"/>
      <c r="BDK6" s="489"/>
      <c r="BDL6" s="489"/>
      <c r="BDM6" s="489"/>
      <c r="BDN6" s="489"/>
      <c r="BDO6" s="489"/>
      <c r="BDP6" s="489" t="s">
        <v>1516</v>
      </c>
      <c r="BDQ6" s="489"/>
      <c r="BDR6" s="489"/>
      <c r="BDS6" s="489"/>
      <c r="BDT6" s="489"/>
      <c r="BDU6" s="489"/>
      <c r="BDV6" s="489"/>
      <c r="BDW6" s="489"/>
      <c r="BDX6" s="489" t="s">
        <v>1516</v>
      </c>
      <c r="BDY6" s="489"/>
      <c r="BDZ6" s="489"/>
      <c r="BEA6" s="489"/>
      <c r="BEB6" s="489"/>
      <c r="BEC6" s="489"/>
      <c r="BED6" s="489"/>
      <c r="BEE6" s="489"/>
      <c r="BEF6" s="489" t="s">
        <v>1516</v>
      </c>
      <c r="BEG6" s="489"/>
      <c r="BEH6" s="489"/>
      <c r="BEI6" s="489"/>
      <c r="BEJ6" s="489"/>
      <c r="BEK6" s="489"/>
      <c r="BEL6" s="489"/>
      <c r="BEM6" s="489"/>
      <c r="BEN6" s="489" t="s">
        <v>1516</v>
      </c>
      <c r="BEO6" s="489"/>
      <c r="BEP6" s="489"/>
      <c r="BEQ6" s="489"/>
      <c r="BER6" s="489"/>
      <c r="BES6" s="489"/>
      <c r="BET6" s="489"/>
      <c r="BEU6" s="489"/>
      <c r="BEV6" s="489" t="s">
        <v>1516</v>
      </c>
      <c r="BEW6" s="489"/>
      <c r="BEX6" s="489"/>
      <c r="BEY6" s="489"/>
      <c r="BEZ6" s="489"/>
      <c r="BFA6" s="489"/>
      <c r="BFB6" s="489"/>
      <c r="BFC6" s="489"/>
      <c r="BFD6" s="489" t="s">
        <v>1516</v>
      </c>
      <c r="BFE6" s="489"/>
      <c r="BFF6" s="489"/>
      <c r="BFG6" s="489"/>
      <c r="BFH6" s="489"/>
      <c r="BFI6" s="489"/>
      <c r="BFJ6" s="489"/>
      <c r="BFK6" s="489"/>
      <c r="BFL6" s="489" t="s">
        <v>1516</v>
      </c>
      <c r="BFM6" s="489"/>
      <c r="BFN6" s="489"/>
      <c r="BFO6" s="489"/>
      <c r="BFP6" s="489"/>
      <c r="BFQ6" s="489"/>
      <c r="BFR6" s="489"/>
      <c r="BFS6" s="489"/>
      <c r="BFT6" s="489" t="s">
        <v>1516</v>
      </c>
      <c r="BFU6" s="489"/>
      <c r="BFV6" s="489"/>
      <c r="BFW6" s="489"/>
      <c r="BFX6" s="489"/>
      <c r="BFY6" s="489"/>
      <c r="BFZ6" s="489"/>
      <c r="BGA6" s="489"/>
      <c r="BGB6" s="489" t="s">
        <v>1516</v>
      </c>
      <c r="BGC6" s="489"/>
      <c r="BGD6" s="489"/>
      <c r="BGE6" s="489"/>
      <c r="BGF6" s="489"/>
      <c r="BGG6" s="489"/>
      <c r="BGH6" s="489"/>
      <c r="BGI6" s="489"/>
      <c r="BGJ6" s="489" t="s">
        <v>1516</v>
      </c>
      <c r="BGK6" s="489"/>
      <c r="BGL6" s="489"/>
      <c r="BGM6" s="489"/>
      <c r="BGN6" s="489"/>
      <c r="BGO6" s="489"/>
      <c r="BGP6" s="489"/>
      <c r="BGQ6" s="489"/>
      <c r="BGR6" s="489" t="s">
        <v>1516</v>
      </c>
      <c r="BGS6" s="489"/>
      <c r="BGT6" s="489"/>
      <c r="BGU6" s="489"/>
      <c r="BGV6" s="489"/>
      <c r="BGW6" s="489"/>
      <c r="BGX6" s="489"/>
      <c r="BGY6" s="489"/>
      <c r="BGZ6" s="489" t="s">
        <v>1516</v>
      </c>
      <c r="BHA6" s="489"/>
      <c r="BHB6" s="489"/>
      <c r="BHC6" s="489"/>
      <c r="BHD6" s="489"/>
      <c r="BHE6" s="489"/>
      <c r="BHF6" s="489"/>
      <c r="BHG6" s="489"/>
      <c r="BHH6" s="489" t="s">
        <v>1516</v>
      </c>
      <c r="BHI6" s="489"/>
      <c r="BHJ6" s="489"/>
      <c r="BHK6" s="489"/>
      <c r="BHL6" s="489"/>
      <c r="BHM6" s="489"/>
      <c r="BHN6" s="489"/>
      <c r="BHO6" s="489"/>
      <c r="BHP6" s="489" t="s">
        <v>1516</v>
      </c>
      <c r="BHQ6" s="489"/>
      <c r="BHR6" s="489"/>
      <c r="BHS6" s="489"/>
      <c r="BHT6" s="489"/>
      <c r="BHU6" s="489"/>
      <c r="BHV6" s="489"/>
      <c r="BHW6" s="489"/>
      <c r="BHX6" s="489" t="s">
        <v>1516</v>
      </c>
      <c r="BHY6" s="489"/>
      <c r="BHZ6" s="489"/>
      <c r="BIA6" s="489"/>
      <c r="BIB6" s="489"/>
      <c r="BIC6" s="489"/>
      <c r="BID6" s="489"/>
      <c r="BIE6" s="489"/>
      <c r="BIF6" s="489" t="s">
        <v>1516</v>
      </c>
      <c r="BIG6" s="489"/>
      <c r="BIH6" s="489"/>
      <c r="BII6" s="489"/>
      <c r="BIJ6" s="489"/>
      <c r="BIK6" s="489"/>
      <c r="BIL6" s="489"/>
      <c r="BIM6" s="489"/>
      <c r="BIN6" s="489" t="s">
        <v>1516</v>
      </c>
      <c r="BIO6" s="489"/>
      <c r="BIP6" s="489"/>
      <c r="BIQ6" s="489"/>
      <c r="BIR6" s="489"/>
      <c r="BIS6" s="489"/>
      <c r="BIT6" s="489"/>
      <c r="BIU6" s="489"/>
      <c r="BIV6" s="489" t="s">
        <v>1516</v>
      </c>
      <c r="BIW6" s="489"/>
      <c r="BIX6" s="489"/>
      <c r="BIY6" s="489"/>
      <c r="BIZ6" s="489"/>
      <c r="BJA6" s="489"/>
      <c r="BJB6" s="489"/>
      <c r="BJC6" s="489"/>
      <c r="BJD6" s="489" t="s">
        <v>1516</v>
      </c>
      <c r="BJE6" s="489"/>
      <c r="BJF6" s="489"/>
      <c r="BJG6" s="489"/>
      <c r="BJH6" s="489"/>
      <c r="BJI6" s="489"/>
      <c r="BJJ6" s="489"/>
      <c r="BJK6" s="489"/>
      <c r="BJL6" s="489" t="s">
        <v>1516</v>
      </c>
      <c r="BJM6" s="489"/>
      <c r="BJN6" s="489"/>
      <c r="BJO6" s="489"/>
      <c r="BJP6" s="489"/>
      <c r="BJQ6" s="489"/>
      <c r="BJR6" s="489"/>
      <c r="BJS6" s="489"/>
      <c r="BJT6" s="489" t="s">
        <v>1516</v>
      </c>
      <c r="BJU6" s="489"/>
      <c r="BJV6" s="489"/>
      <c r="BJW6" s="489"/>
      <c r="BJX6" s="489"/>
      <c r="BJY6" s="489"/>
      <c r="BJZ6" s="489"/>
      <c r="BKA6" s="489"/>
      <c r="BKB6" s="489" t="s">
        <v>1516</v>
      </c>
      <c r="BKC6" s="489"/>
      <c r="BKD6" s="489"/>
      <c r="BKE6" s="489"/>
      <c r="BKF6" s="489"/>
      <c r="BKG6" s="489"/>
      <c r="BKH6" s="489"/>
      <c r="BKI6" s="489"/>
      <c r="BKJ6" s="489" t="s">
        <v>1516</v>
      </c>
      <c r="BKK6" s="489"/>
      <c r="BKL6" s="489"/>
      <c r="BKM6" s="489"/>
      <c r="BKN6" s="489"/>
      <c r="BKO6" s="489"/>
      <c r="BKP6" s="489"/>
      <c r="BKQ6" s="489"/>
      <c r="BKR6" s="489" t="s">
        <v>1516</v>
      </c>
      <c r="BKS6" s="489"/>
      <c r="BKT6" s="489"/>
      <c r="BKU6" s="489"/>
      <c r="BKV6" s="489"/>
      <c r="BKW6" s="489"/>
      <c r="BKX6" s="489"/>
      <c r="BKY6" s="489"/>
      <c r="BKZ6" s="489" t="s">
        <v>1516</v>
      </c>
      <c r="BLA6" s="489"/>
      <c r="BLB6" s="489"/>
      <c r="BLC6" s="489"/>
      <c r="BLD6" s="489"/>
      <c r="BLE6" s="489"/>
      <c r="BLF6" s="489"/>
      <c r="BLG6" s="489"/>
      <c r="BLH6" s="489" t="s">
        <v>1516</v>
      </c>
      <c r="BLI6" s="489"/>
      <c r="BLJ6" s="489"/>
      <c r="BLK6" s="489"/>
      <c r="BLL6" s="489"/>
      <c r="BLM6" s="489"/>
      <c r="BLN6" s="489"/>
      <c r="BLO6" s="489"/>
      <c r="BLP6" s="489" t="s">
        <v>1516</v>
      </c>
      <c r="BLQ6" s="489"/>
      <c r="BLR6" s="489"/>
      <c r="BLS6" s="489"/>
      <c r="BLT6" s="489"/>
      <c r="BLU6" s="489"/>
      <c r="BLV6" s="489"/>
      <c r="BLW6" s="489"/>
      <c r="BLX6" s="489" t="s">
        <v>1516</v>
      </c>
      <c r="BLY6" s="489"/>
      <c r="BLZ6" s="489"/>
      <c r="BMA6" s="489"/>
      <c r="BMB6" s="489"/>
      <c r="BMC6" s="489"/>
      <c r="BMD6" s="489"/>
      <c r="BME6" s="489"/>
      <c r="BMF6" s="489" t="s">
        <v>1516</v>
      </c>
      <c r="BMG6" s="489"/>
      <c r="BMH6" s="489"/>
      <c r="BMI6" s="489"/>
      <c r="BMJ6" s="489"/>
      <c r="BMK6" s="489"/>
      <c r="BML6" s="489"/>
      <c r="BMM6" s="489"/>
      <c r="BMN6" s="489" t="s">
        <v>1516</v>
      </c>
      <c r="BMO6" s="489"/>
      <c r="BMP6" s="489"/>
      <c r="BMQ6" s="489"/>
      <c r="BMR6" s="489"/>
      <c r="BMS6" s="489"/>
      <c r="BMT6" s="489"/>
      <c r="BMU6" s="489"/>
      <c r="BMV6" s="489" t="s">
        <v>1516</v>
      </c>
      <c r="BMW6" s="489"/>
      <c r="BMX6" s="489"/>
      <c r="BMY6" s="489"/>
      <c r="BMZ6" s="489"/>
      <c r="BNA6" s="489"/>
      <c r="BNB6" s="489"/>
      <c r="BNC6" s="489"/>
      <c r="BND6" s="489" t="s">
        <v>1516</v>
      </c>
      <c r="BNE6" s="489"/>
      <c r="BNF6" s="489"/>
      <c r="BNG6" s="489"/>
      <c r="BNH6" s="489"/>
      <c r="BNI6" s="489"/>
      <c r="BNJ6" s="489"/>
      <c r="BNK6" s="489"/>
      <c r="BNL6" s="489" t="s">
        <v>1516</v>
      </c>
      <c r="BNM6" s="489"/>
      <c r="BNN6" s="489"/>
      <c r="BNO6" s="489"/>
      <c r="BNP6" s="489"/>
      <c r="BNQ6" s="489"/>
      <c r="BNR6" s="489"/>
      <c r="BNS6" s="489"/>
      <c r="BNT6" s="489" t="s">
        <v>1516</v>
      </c>
      <c r="BNU6" s="489"/>
      <c r="BNV6" s="489"/>
      <c r="BNW6" s="489"/>
      <c r="BNX6" s="489"/>
      <c r="BNY6" s="489"/>
      <c r="BNZ6" s="489"/>
      <c r="BOA6" s="489"/>
      <c r="BOB6" s="489" t="s">
        <v>1516</v>
      </c>
      <c r="BOC6" s="489"/>
      <c r="BOD6" s="489"/>
      <c r="BOE6" s="489"/>
      <c r="BOF6" s="489"/>
      <c r="BOG6" s="489"/>
      <c r="BOH6" s="489"/>
      <c r="BOI6" s="489"/>
      <c r="BOJ6" s="489" t="s">
        <v>1516</v>
      </c>
      <c r="BOK6" s="489"/>
      <c r="BOL6" s="489"/>
      <c r="BOM6" s="489"/>
      <c r="BON6" s="489"/>
      <c r="BOO6" s="489"/>
      <c r="BOP6" s="489"/>
      <c r="BOQ6" s="489"/>
      <c r="BOR6" s="489" t="s">
        <v>1516</v>
      </c>
      <c r="BOS6" s="489"/>
      <c r="BOT6" s="489"/>
      <c r="BOU6" s="489"/>
      <c r="BOV6" s="489"/>
      <c r="BOW6" s="489"/>
      <c r="BOX6" s="489"/>
      <c r="BOY6" s="489"/>
      <c r="BOZ6" s="489" t="s">
        <v>1516</v>
      </c>
      <c r="BPA6" s="489"/>
      <c r="BPB6" s="489"/>
      <c r="BPC6" s="489"/>
      <c r="BPD6" s="489"/>
      <c r="BPE6" s="489"/>
      <c r="BPF6" s="489"/>
      <c r="BPG6" s="489"/>
      <c r="BPH6" s="489" t="s">
        <v>1516</v>
      </c>
      <c r="BPI6" s="489"/>
      <c r="BPJ6" s="489"/>
      <c r="BPK6" s="489"/>
      <c r="BPL6" s="489"/>
      <c r="BPM6" s="489"/>
      <c r="BPN6" s="489"/>
      <c r="BPO6" s="489"/>
      <c r="BPP6" s="489" t="s">
        <v>1516</v>
      </c>
      <c r="BPQ6" s="489"/>
      <c r="BPR6" s="489"/>
      <c r="BPS6" s="489"/>
      <c r="BPT6" s="489"/>
      <c r="BPU6" s="489"/>
      <c r="BPV6" s="489"/>
      <c r="BPW6" s="489"/>
      <c r="BPX6" s="489" t="s">
        <v>1516</v>
      </c>
      <c r="BPY6" s="489"/>
      <c r="BPZ6" s="489"/>
      <c r="BQA6" s="489"/>
      <c r="BQB6" s="489"/>
      <c r="BQC6" s="489"/>
      <c r="BQD6" s="489"/>
      <c r="BQE6" s="489"/>
      <c r="BQF6" s="489" t="s">
        <v>1516</v>
      </c>
      <c r="BQG6" s="489"/>
      <c r="BQH6" s="489"/>
      <c r="BQI6" s="489"/>
      <c r="BQJ6" s="489"/>
      <c r="BQK6" s="489"/>
      <c r="BQL6" s="489"/>
      <c r="BQM6" s="489"/>
      <c r="BQN6" s="489" t="s">
        <v>1516</v>
      </c>
      <c r="BQO6" s="489"/>
      <c r="BQP6" s="489"/>
      <c r="BQQ6" s="489"/>
      <c r="BQR6" s="489"/>
      <c r="BQS6" s="489"/>
      <c r="BQT6" s="489"/>
      <c r="BQU6" s="489"/>
      <c r="BQV6" s="489" t="s">
        <v>1516</v>
      </c>
      <c r="BQW6" s="489"/>
      <c r="BQX6" s="489"/>
      <c r="BQY6" s="489"/>
      <c r="BQZ6" s="489"/>
      <c r="BRA6" s="489"/>
      <c r="BRB6" s="489"/>
      <c r="BRC6" s="489"/>
      <c r="BRD6" s="489" t="s">
        <v>1516</v>
      </c>
      <c r="BRE6" s="489"/>
      <c r="BRF6" s="489"/>
      <c r="BRG6" s="489"/>
      <c r="BRH6" s="489"/>
      <c r="BRI6" s="489"/>
      <c r="BRJ6" s="489"/>
      <c r="BRK6" s="489"/>
      <c r="BRL6" s="489" t="s">
        <v>1516</v>
      </c>
      <c r="BRM6" s="489"/>
      <c r="BRN6" s="489"/>
      <c r="BRO6" s="489"/>
      <c r="BRP6" s="489"/>
      <c r="BRQ6" s="489"/>
      <c r="BRR6" s="489"/>
      <c r="BRS6" s="489"/>
      <c r="BRT6" s="489" t="s">
        <v>1516</v>
      </c>
      <c r="BRU6" s="489"/>
      <c r="BRV6" s="489"/>
      <c r="BRW6" s="489"/>
      <c r="BRX6" s="489"/>
      <c r="BRY6" s="489"/>
      <c r="BRZ6" s="489"/>
      <c r="BSA6" s="489"/>
      <c r="BSB6" s="489" t="s">
        <v>1516</v>
      </c>
      <c r="BSC6" s="489"/>
      <c r="BSD6" s="489"/>
      <c r="BSE6" s="489"/>
      <c r="BSF6" s="489"/>
      <c r="BSG6" s="489"/>
      <c r="BSH6" s="489"/>
      <c r="BSI6" s="489"/>
      <c r="BSJ6" s="489" t="s">
        <v>1516</v>
      </c>
      <c r="BSK6" s="489"/>
      <c r="BSL6" s="489"/>
      <c r="BSM6" s="489"/>
      <c r="BSN6" s="489"/>
      <c r="BSO6" s="489"/>
      <c r="BSP6" s="489"/>
      <c r="BSQ6" s="489"/>
      <c r="BSR6" s="489" t="s">
        <v>1516</v>
      </c>
      <c r="BSS6" s="489"/>
      <c r="BST6" s="489"/>
      <c r="BSU6" s="489"/>
      <c r="BSV6" s="489"/>
      <c r="BSW6" s="489"/>
      <c r="BSX6" s="489"/>
      <c r="BSY6" s="489"/>
      <c r="BSZ6" s="489" t="s">
        <v>1516</v>
      </c>
      <c r="BTA6" s="489"/>
      <c r="BTB6" s="489"/>
      <c r="BTC6" s="489"/>
      <c r="BTD6" s="489"/>
      <c r="BTE6" s="489"/>
      <c r="BTF6" s="489"/>
      <c r="BTG6" s="489"/>
      <c r="BTH6" s="489" t="s">
        <v>1516</v>
      </c>
      <c r="BTI6" s="489"/>
      <c r="BTJ6" s="489"/>
      <c r="BTK6" s="489"/>
      <c r="BTL6" s="489"/>
      <c r="BTM6" s="489"/>
      <c r="BTN6" s="489"/>
      <c r="BTO6" s="489"/>
      <c r="BTP6" s="489" t="s">
        <v>1516</v>
      </c>
      <c r="BTQ6" s="489"/>
      <c r="BTR6" s="489"/>
      <c r="BTS6" s="489"/>
      <c r="BTT6" s="489"/>
      <c r="BTU6" s="489"/>
      <c r="BTV6" s="489"/>
      <c r="BTW6" s="489"/>
      <c r="BTX6" s="489" t="s">
        <v>1516</v>
      </c>
      <c r="BTY6" s="489"/>
      <c r="BTZ6" s="489"/>
      <c r="BUA6" s="489"/>
      <c r="BUB6" s="489"/>
      <c r="BUC6" s="489"/>
      <c r="BUD6" s="489"/>
      <c r="BUE6" s="489"/>
      <c r="BUF6" s="489" t="s">
        <v>1516</v>
      </c>
      <c r="BUG6" s="489"/>
      <c r="BUH6" s="489"/>
      <c r="BUI6" s="489"/>
      <c r="BUJ6" s="489"/>
      <c r="BUK6" s="489"/>
      <c r="BUL6" s="489"/>
      <c r="BUM6" s="489"/>
      <c r="BUN6" s="489" t="s">
        <v>1516</v>
      </c>
      <c r="BUO6" s="489"/>
      <c r="BUP6" s="489"/>
      <c r="BUQ6" s="489"/>
      <c r="BUR6" s="489"/>
      <c r="BUS6" s="489"/>
      <c r="BUT6" s="489"/>
      <c r="BUU6" s="489"/>
      <c r="BUV6" s="489" t="s">
        <v>1516</v>
      </c>
      <c r="BUW6" s="489"/>
      <c r="BUX6" s="489"/>
      <c r="BUY6" s="489"/>
      <c r="BUZ6" s="489"/>
      <c r="BVA6" s="489"/>
      <c r="BVB6" s="489"/>
      <c r="BVC6" s="489"/>
      <c r="BVD6" s="489" t="s">
        <v>1516</v>
      </c>
      <c r="BVE6" s="489"/>
      <c r="BVF6" s="489"/>
      <c r="BVG6" s="489"/>
      <c r="BVH6" s="489"/>
      <c r="BVI6" s="489"/>
      <c r="BVJ6" s="489"/>
      <c r="BVK6" s="489"/>
      <c r="BVL6" s="489" t="s">
        <v>1516</v>
      </c>
      <c r="BVM6" s="489"/>
      <c r="BVN6" s="489"/>
      <c r="BVO6" s="489"/>
      <c r="BVP6" s="489"/>
      <c r="BVQ6" s="489"/>
      <c r="BVR6" s="489"/>
      <c r="BVS6" s="489"/>
      <c r="BVT6" s="489" t="s">
        <v>1516</v>
      </c>
      <c r="BVU6" s="489"/>
      <c r="BVV6" s="489"/>
      <c r="BVW6" s="489"/>
      <c r="BVX6" s="489"/>
      <c r="BVY6" s="489"/>
      <c r="BVZ6" s="489"/>
      <c r="BWA6" s="489"/>
      <c r="BWB6" s="489" t="s">
        <v>1516</v>
      </c>
      <c r="BWC6" s="489"/>
      <c r="BWD6" s="489"/>
      <c r="BWE6" s="489"/>
      <c r="BWF6" s="489"/>
      <c r="BWG6" s="489"/>
      <c r="BWH6" s="489"/>
      <c r="BWI6" s="489"/>
      <c r="BWJ6" s="489" t="s">
        <v>1516</v>
      </c>
      <c r="BWK6" s="489"/>
      <c r="BWL6" s="489"/>
      <c r="BWM6" s="489"/>
      <c r="BWN6" s="489"/>
      <c r="BWO6" s="489"/>
      <c r="BWP6" s="489"/>
      <c r="BWQ6" s="489"/>
      <c r="BWR6" s="489" t="s">
        <v>1516</v>
      </c>
      <c r="BWS6" s="489"/>
      <c r="BWT6" s="489"/>
      <c r="BWU6" s="489"/>
      <c r="BWV6" s="489"/>
      <c r="BWW6" s="489"/>
      <c r="BWX6" s="489"/>
      <c r="BWY6" s="489"/>
      <c r="BWZ6" s="489" t="s">
        <v>1516</v>
      </c>
      <c r="BXA6" s="489"/>
      <c r="BXB6" s="489"/>
      <c r="BXC6" s="489"/>
      <c r="BXD6" s="489"/>
      <c r="BXE6" s="489"/>
      <c r="BXF6" s="489"/>
      <c r="BXG6" s="489"/>
      <c r="BXH6" s="489" t="s">
        <v>1516</v>
      </c>
      <c r="BXI6" s="489"/>
      <c r="BXJ6" s="489"/>
      <c r="BXK6" s="489"/>
      <c r="BXL6" s="489"/>
      <c r="BXM6" s="489"/>
      <c r="BXN6" s="489"/>
      <c r="BXO6" s="489"/>
      <c r="BXP6" s="489" t="s">
        <v>1516</v>
      </c>
      <c r="BXQ6" s="489"/>
      <c r="BXR6" s="489"/>
      <c r="BXS6" s="489"/>
      <c r="BXT6" s="489"/>
      <c r="BXU6" s="489"/>
      <c r="BXV6" s="489"/>
      <c r="BXW6" s="489"/>
      <c r="BXX6" s="489" t="s">
        <v>1516</v>
      </c>
      <c r="BXY6" s="489"/>
      <c r="BXZ6" s="489"/>
      <c r="BYA6" s="489"/>
      <c r="BYB6" s="489"/>
      <c r="BYC6" s="489"/>
      <c r="BYD6" s="489"/>
      <c r="BYE6" s="489"/>
      <c r="BYF6" s="489" t="s">
        <v>1516</v>
      </c>
      <c r="BYG6" s="489"/>
      <c r="BYH6" s="489"/>
      <c r="BYI6" s="489"/>
      <c r="BYJ6" s="489"/>
      <c r="BYK6" s="489"/>
      <c r="BYL6" s="489"/>
      <c r="BYM6" s="489"/>
      <c r="BYN6" s="489" t="s">
        <v>1516</v>
      </c>
      <c r="BYO6" s="489"/>
      <c r="BYP6" s="489"/>
      <c r="BYQ6" s="489"/>
      <c r="BYR6" s="489"/>
      <c r="BYS6" s="489"/>
      <c r="BYT6" s="489"/>
      <c r="BYU6" s="489"/>
      <c r="BYV6" s="489" t="s">
        <v>1516</v>
      </c>
      <c r="BYW6" s="489"/>
      <c r="BYX6" s="489"/>
      <c r="BYY6" s="489"/>
      <c r="BYZ6" s="489"/>
      <c r="BZA6" s="489"/>
      <c r="BZB6" s="489"/>
      <c r="BZC6" s="489"/>
      <c r="BZD6" s="489" t="s">
        <v>1516</v>
      </c>
      <c r="BZE6" s="489"/>
      <c r="BZF6" s="489"/>
      <c r="BZG6" s="489"/>
      <c r="BZH6" s="489"/>
      <c r="BZI6" s="489"/>
      <c r="BZJ6" s="489"/>
      <c r="BZK6" s="489"/>
      <c r="BZL6" s="489" t="s">
        <v>1516</v>
      </c>
      <c r="BZM6" s="489"/>
      <c r="BZN6" s="489"/>
      <c r="BZO6" s="489"/>
      <c r="BZP6" s="489"/>
      <c r="BZQ6" s="489"/>
      <c r="BZR6" s="489"/>
      <c r="BZS6" s="489"/>
      <c r="BZT6" s="489" t="s">
        <v>1516</v>
      </c>
      <c r="BZU6" s="489"/>
      <c r="BZV6" s="489"/>
      <c r="BZW6" s="489"/>
      <c r="BZX6" s="489"/>
      <c r="BZY6" s="489"/>
      <c r="BZZ6" s="489"/>
      <c r="CAA6" s="489"/>
      <c r="CAB6" s="489" t="s">
        <v>1516</v>
      </c>
      <c r="CAC6" s="489"/>
      <c r="CAD6" s="489"/>
      <c r="CAE6" s="489"/>
      <c r="CAF6" s="489"/>
      <c r="CAG6" s="489"/>
      <c r="CAH6" s="489"/>
      <c r="CAI6" s="489"/>
      <c r="CAJ6" s="489" t="s">
        <v>1516</v>
      </c>
      <c r="CAK6" s="489"/>
      <c r="CAL6" s="489"/>
      <c r="CAM6" s="489"/>
      <c r="CAN6" s="489"/>
      <c r="CAO6" s="489"/>
      <c r="CAP6" s="489"/>
      <c r="CAQ6" s="489"/>
      <c r="CAR6" s="489" t="s">
        <v>1516</v>
      </c>
      <c r="CAS6" s="489"/>
      <c r="CAT6" s="489"/>
      <c r="CAU6" s="489"/>
      <c r="CAV6" s="489"/>
      <c r="CAW6" s="489"/>
      <c r="CAX6" s="489"/>
      <c r="CAY6" s="489"/>
      <c r="CAZ6" s="489" t="s">
        <v>1516</v>
      </c>
      <c r="CBA6" s="489"/>
      <c r="CBB6" s="489"/>
      <c r="CBC6" s="489"/>
      <c r="CBD6" s="489"/>
      <c r="CBE6" s="489"/>
      <c r="CBF6" s="489"/>
      <c r="CBG6" s="489"/>
      <c r="CBH6" s="489" t="s">
        <v>1516</v>
      </c>
      <c r="CBI6" s="489"/>
      <c r="CBJ6" s="489"/>
      <c r="CBK6" s="489"/>
      <c r="CBL6" s="489"/>
      <c r="CBM6" s="489"/>
      <c r="CBN6" s="489"/>
      <c r="CBO6" s="489"/>
      <c r="CBP6" s="489" t="s">
        <v>1516</v>
      </c>
      <c r="CBQ6" s="489"/>
      <c r="CBR6" s="489"/>
      <c r="CBS6" s="489"/>
      <c r="CBT6" s="489"/>
      <c r="CBU6" s="489"/>
      <c r="CBV6" s="489"/>
      <c r="CBW6" s="489"/>
      <c r="CBX6" s="489" t="s">
        <v>1516</v>
      </c>
      <c r="CBY6" s="489"/>
      <c r="CBZ6" s="489"/>
      <c r="CCA6" s="489"/>
      <c r="CCB6" s="489"/>
      <c r="CCC6" s="489"/>
      <c r="CCD6" s="489"/>
      <c r="CCE6" s="489"/>
      <c r="CCF6" s="489" t="s">
        <v>1516</v>
      </c>
      <c r="CCG6" s="489"/>
      <c r="CCH6" s="489"/>
      <c r="CCI6" s="489"/>
      <c r="CCJ6" s="489"/>
      <c r="CCK6" s="489"/>
      <c r="CCL6" s="489"/>
      <c r="CCM6" s="489"/>
      <c r="CCN6" s="489" t="s">
        <v>1516</v>
      </c>
      <c r="CCO6" s="489"/>
      <c r="CCP6" s="489"/>
      <c r="CCQ6" s="489"/>
      <c r="CCR6" s="489"/>
      <c r="CCS6" s="489"/>
      <c r="CCT6" s="489"/>
      <c r="CCU6" s="489"/>
      <c r="CCV6" s="489" t="s">
        <v>1516</v>
      </c>
      <c r="CCW6" s="489"/>
      <c r="CCX6" s="489"/>
      <c r="CCY6" s="489"/>
      <c r="CCZ6" s="489"/>
      <c r="CDA6" s="489"/>
      <c r="CDB6" s="489"/>
      <c r="CDC6" s="489"/>
      <c r="CDD6" s="489" t="s">
        <v>1516</v>
      </c>
      <c r="CDE6" s="489"/>
      <c r="CDF6" s="489"/>
      <c r="CDG6" s="489"/>
      <c r="CDH6" s="489"/>
      <c r="CDI6" s="489"/>
      <c r="CDJ6" s="489"/>
      <c r="CDK6" s="489"/>
      <c r="CDL6" s="489" t="s">
        <v>1516</v>
      </c>
      <c r="CDM6" s="489"/>
      <c r="CDN6" s="489"/>
      <c r="CDO6" s="489"/>
      <c r="CDP6" s="489"/>
      <c r="CDQ6" s="489"/>
      <c r="CDR6" s="489"/>
      <c r="CDS6" s="489"/>
      <c r="CDT6" s="489" t="s">
        <v>1516</v>
      </c>
      <c r="CDU6" s="489"/>
      <c r="CDV6" s="489"/>
      <c r="CDW6" s="489"/>
      <c r="CDX6" s="489"/>
      <c r="CDY6" s="489"/>
      <c r="CDZ6" s="489"/>
      <c r="CEA6" s="489"/>
      <c r="CEB6" s="489" t="s">
        <v>1516</v>
      </c>
      <c r="CEC6" s="489"/>
      <c r="CED6" s="489"/>
      <c r="CEE6" s="489"/>
      <c r="CEF6" s="489"/>
      <c r="CEG6" s="489"/>
      <c r="CEH6" s="489"/>
      <c r="CEI6" s="489"/>
      <c r="CEJ6" s="489" t="s">
        <v>1516</v>
      </c>
      <c r="CEK6" s="489"/>
      <c r="CEL6" s="489"/>
      <c r="CEM6" s="489"/>
      <c r="CEN6" s="489"/>
      <c r="CEO6" s="489"/>
      <c r="CEP6" s="489"/>
      <c r="CEQ6" s="489"/>
      <c r="CER6" s="489" t="s">
        <v>1516</v>
      </c>
      <c r="CES6" s="489"/>
      <c r="CET6" s="489"/>
      <c r="CEU6" s="489"/>
      <c r="CEV6" s="489"/>
      <c r="CEW6" s="489"/>
      <c r="CEX6" s="489"/>
      <c r="CEY6" s="489"/>
      <c r="CEZ6" s="489" t="s">
        <v>1516</v>
      </c>
      <c r="CFA6" s="489"/>
      <c r="CFB6" s="489"/>
      <c r="CFC6" s="489"/>
      <c r="CFD6" s="489"/>
      <c r="CFE6" s="489"/>
      <c r="CFF6" s="489"/>
      <c r="CFG6" s="489"/>
      <c r="CFH6" s="489" t="s">
        <v>1516</v>
      </c>
      <c r="CFI6" s="489"/>
      <c r="CFJ6" s="489"/>
      <c r="CFK6" s="489"/>
      <c r="CFL6" s="489"/>
      <c r="CFM6" s="489"/>
      <c r="CFN6" s="489"/>
      <c r="CFO6" s="489"/>
      <c r="CFP6" s="489" t="s">
        <v>1516</v>
      </c>
      <c r="CFQ6" s="489"/>
      <c r="CFR6" s="489"/>
      <c r="CFS6" s="489"/>
      <c r="CFT6" s="489"/>
      <c r="CFU6" s="489"/>
      <c r="CFV6" s="489"/>
      <c r="CFW6" s="489"/>
      <c r="CFX6" s="489" t="s">
        <v>1516</v>
      </c>
      <c r="CFY6" s="489"/>
      <c r="CFZ6" s="489"/>
      <c r="CGA6" s="489"/>
      <c r="CGB6" s="489"/>
      <c r="CGC6" s="489"/>
      <c r="CGD6" s="489"/>
      <c r="CGE6" s="489"/>
      <c r="CGF6" s="489" t="s">
        <v>1516</v>
      </c>
      <c r="CGG6" s="489"/>
      <c r="CGH6" s="489"/>
      <c r="CGI6" s="489"/>
      <c r="CGJ6" s="489"/>
      <c r="CGK6" s="489"/>
      <c r="CGL6" s="489"/>
      <c r="CGM6" s="489"/>
      <c r="CGN6" s="489" t="s">
        <v>1516</v>
      </c>
      <c r="CGO6" s="489"/>
      <c r="CGP6" s="489"/>
      <c r="CGQ6" s="489"/>
      <c r="CGR6" s="489"/>
      <c r="CGS6" s="489"/>
      <c r="CGT6" s="489"/>
      <c r="CGU6" s="489"/>
      <c r="CGV6" s="489" t="s">
        <v>1516</v>
      </c>
      <c r="CGW6" s="489"/>
      <c r="CGX6" s="489"/>
      <c r="CGY6" s="489"/>
      <c r="CGZ6" s="489"/>
      <c r="CHA6" s="489"/>
      <c r="CHB6" s="489"/>
      <c r="CHC6" s="489"/>
      <c r="CHD6" s="489" t="s">
        <v>1516</v>
      </c>
      <c r="CHE6" s="489"/>
      <c r="CHF6" s="489"/>
      <c r="CHG6" s="489"/>
      <c r="CHH6" s="489"/>
      <c r="CHI6" s="489"/>
      <c r="CHJ6" s="489"/>
      <c r="CHK6" s="489"/>
      <c r="CHL6" s="489" t="s">
        <v>1516</v>
      </c>
      <c r="CHM6" s="489"/>
      <c r="CHN6" s="489"/>
      <c r="CHO6" s="489"/>
      <c r="CHP6" s="489"/>
      <c r="CHQ6" s="489"/>
      <c r="CHR6" s="489"/>
      <c r="CHS6" s="489"/>
      <c r="CHT6" s="489" t="s">
        <v>1516</v>
      </c>
      <c r="CHU6" s="489"/>
      <c r="CHV6" s="489"/>
      <c r="CHW6" s="489"/>
      <c r="CHX6" s="489"/>
      <c r="CHY6" s="489"/>
      <c r="CHZ6" s="489"/>
      <c r="CIA6" s="489"/>
      <c r="CIB6" s="489" t="s">
        <v>1516</v>
      </c>
      <c r="CIC6" s="489"/>
      <c r="CID6" s="489"/>
      <c r="CIE6" s="489"/>
      <c r="CIF6" s="489"/>
      <c r="CIG6" s="489"/>
      <c r="CIH6" s="489"/>
      <c r="CII6" s="489"/>
      <c r="CIJ6" s="489" t="s">
        <v>1516</v>
      </c>
      <c r="CIK6" s="489"/>
      <c r="CIL6" s="489"/>
      <c r="CIM6" s="489"/>
      <c r="CIN6" s="489"/>
      <c r="CIO6" s="489"/>
      <c r="CIP6" s="489"/>
      <c r="CIQ6" s="489"/>
      <c r="CIR6" s="489" t="s">
        <v>1516</v>
      </c>
      <c r="CIS6" s="489"/>
      <c r="CIT6" s="489"/>
      <c r="CIU6" s="489"/>
      <c r="CIV6" s="489"/>
      <c r="CIW6" s="489"/>
      <c r="CIX6" s="489"/>
      <c r="CIY6" s="489"/>
      <c r="CIZ6" s="489" t="s">
        <v>1516</v>
      </c>
      <c r="CJA6" s="489"/>
      <c r="CJB6" s="489"/>
      <c r="CJC6" s="489"/>
      <c r="CJD6" s="489"/>
      <c r="CJE6" s="489"/>
      <c r="CJF6" s="489"/>
      <c r="CJG6" s="489"/>
      <c r="CJH6" s="489" t="s">
        <v>1516</v>
      </c>
      <c r="CJI6" s="489"/>
      <c r="CJJ6" s="489"/>
      <c r="CJK6" s="489"/>
      <c r="CJL6" s="489"/>
      <c r="CJM6" s="489"/>
      <c r="CJN6" s="489"/>
      <c r="CJO6" s="489"/>
      <c r="CJP6" s="489" t="s">
        <v>1516</v>
      </c>
      <c r="CJQ6" s="489"/>
      <c r="CJR6" s="489"/>
      <c r="CJS6" s="489"/>
      <c r="CJT6" s="489"/>
      <c r="CJU6" s="489"/>
      <c r="CJV6" s="489"/>
      <c r="CJW6" s="489"/>
      <c r="CJX6" s="489" t="s">
        <v>1516</v>
      </c>
      <c r="CJY6" s="489"/>
      <c r="CJZ6" s="489"/>
      <c r="CKA6" s="489"/>
      <c r="CKB6" s="489"/>
      <c r="CKC6" s="489"/>
      <c r="CKD6" s="489"/>
      <c r="CKE6" s="489"/>
      <c r="CKF6" s="489" t="s">
        <v>1516</v>
      </c>
      <c r="CKG6" s="489"/>
      <c r="CKH6" s="489"/>
      <c r="CKI6" s="489"/>
      <c r="CKJ6" s="489"/>
      <c r="CKK6" s="489"/>
      <c r="CKL6" s="489"/>
      <c r="CKM6" s="489"/>
      <c r="CKN6" s="489" t="s">
        <v>1516</v>
      </c>
      <c r="CKO6" s="489"/>
      <c r="CKP6" s="489"/>
      <c r="CKQ6" s="489"/>
      <c r="CKR6" s="489"/>
      <c r="CKS6" s="489"/>
      <c r="CKT6" s="489"/>
      <c r="CKU6" s="489"/>
      <c r="CKV6" s="489" t="s">
        <v>1516</v>
      </c>
      <c r="CKW6" s="489"/>
      <c r="CKX6" s="489"/>
      <c r="CKY6" s="489"/>
      <c r="CKZ6" s="489"/>
      <c r="CLA6" s="489"/>
      <c r="CLB6" s="489"/>
      <c r="CLC6" s="489"/>
      <c r="CLD6" s="489" t="s">
        <v>1516</v>
      </c>
      <c r="CLE6" s="489"/>
      <c r="CLF6" s="489"/>
      <c r="CLG6" s="489"/>
      <c r="CLH6" s="489"/>
      <c r="CLI6" s="489"/>
      <c r="CLJ6" s="489"/>
      <c r="CLK6" s="489"/>
      <c r="CLL6" s="489" t="s">
        <v>1516</v>
      </c>
      <c r="CLM6" s="489"/>
      <c r="CLN6" s="489"/>
      <c r="CLO6" s="489"/>
      <c r="CLP6" s="489"/>
      <c r="CLQ6" s="489"/>
      <c r="CLR6" s="489"/>
      <c r="CLS6" s="489"/>
      <c r="CLT6" s="489" t="s">
        <v>1516</v>
      </c>
      <c r="CLU6" s="489"/>
      <c r="CLV6" s="489"/>
      <c r="CLW6" s="489"/>
      <c r="CLX6" s="489"/>
      <c r="CLY6" s="489"/>
      <c r="CLZ6" s="489"/>
      <c r="CMA6" s="489"/>
      <c r="CMB6" s="489" t="s">
        <v>1516</v>
      </c>
      <c r="CMC6" s="489"/>
      <c r="CMD6" s="489"/>
      <c r="CME6" s="489"/>
      <c r="CMF6" s="489"/>
      <c r="CMG6" s="489"/>
      <c r="CMH6" s="489"/>
      <c r="CMI6" s="489"/>
      <c r="CMJ6" s="489" t="s">
        <v>1516</v>
      </c>
      <c r="CMK6" s="489"/>
      <c r="CML6" s="489"/>
      <c r="CMM6" s="489"/>
      <c r="CMN6" s="489"/>
      <c r="CMO6" s="489"/>
      <c r="CMP6" s="489"/>
      <c r="CMQ6" s="489"/>
      <c r="CMR6" s="489" t="s">
        <v>1516</v>
      </c>
      <c r="CMS6" s="489"/>
      <c r="CMT6" s="489"/>
      <c r="CMU6" s="489"/>
      <c r="CMV6" s="489"/>
      <c r="CMW6" s="489"/>
      <c r="CMX6" s="489"/>
      <c r="CMY6" s="489"/>
      <c r="CMZ6" s="489" t="s">
        <v>1516</v>
      </c>
      <c r="CNA6" s="489"/>
      <c r="CNB6" s="489"/>
      <c r="CNC6" s="489"/>
      <c r="CND6" s="489"/>
      <c r="CNE6" s="489"/>
      <c r="CNF6" s="489"/>
      <c r="CNG6" s="489"/>
      <c r="CNH6" s="489" t="s">
        <v>1516</v>
      </c>
      <c r="CNI6" s="489"/>
      <c r="CNJ6" s="489"/>
      <c r="CNK6" s="489"/>
      <c r="CNL6" s="489"/>
      <c r="CNM6" s="489"/>
      <c r="CNN6" s="489"/>
      <c r="CNO6" s="489"/>
      <c r="CNP6" s="489" t="s">
        <v>1516</v>
      </c>
      <c r="CNQ6" s="489"/>
      <c r="CNR6" s="489"/>
      <c r="CNS6" s="489"/>
      <c r="CNT6" s="489"/>
      <c r="CNU6" s="489"/>
      <c r="CNV6" s="489"/>
      <c r="CNW6" s="489"/>
      <c r="CNX6" s="489" t="s">
        <v>1516</v>
      </c>
      <c r="CNY6" s="489"/>
      <c r="CNZ6" s="489"/>
      <c r="COA6" s="489"/>
      <c r="COB6" s="489"/>
      <c r="COC6" s="489"/>
      <c r="COD6" s="489"/>
      <c r="COE6" s="489"/>
      <c r="COF6" s="489" t="s">
        <v>1516</v>
      </c>
      <c r="COG6" s="489"/>
      <c r="COH6" s="489"/>
      <c r="COI6" s="489"/>
      <c r="COJ6" s="489"/>
      <c r="COK6" s="489"/>
      <c r="COL6" s="489"/>
      <c r="COM6" s="489"/>
      <c r="CON6" s="489" t="s">
        <v>1516</v>
      </c>
      <c r="COO6" s="489"/>
      <c r="COP6" s="489"/>
      <c r="COQ6" s="489"/>
      <c r="COR6" s="489"/>
      <c r="COS6" s="489"/>
      <c r="COT6" s="489"/>
      <c r="COU6" s="489"/>
      <c r="COV6" s="489" t="s">
        <v>1516</v>
      </c>
      <c r="COW6" s="489"/>
      <c r="COX6" s="489"/>
      <c r="COY6" s="489"/>
      <c r="COZ6" s="489"/>
      <c r="CPA6" s="489"/>
      <c r="CPB6" s="489"/>
      <c r="CPC6" s="489"/>
      <c r="CPD6" s="489" t="s">
        <v>1516</v>
      </c>
      <c r="CPE6" s="489"/>
      <c r="CPF6" s="489"/>
      <c r="CPG6" s="489"/>
      <c r="CPH6" s="489"/>
      <c r="CPI6" s="489"/>
      <c r="CPJ6" s="489"/>
      <c r="CPK6" s="489"/>
      <c r="CPL6" s="489" t="s">
        <v>1516</v>
      </c>
      <c r="CPM6" s="489"/>
      <c r="CPN6" s="489"/>
      <c r="CPO6" s="489"/>
      <c r="CPP6" s="489"/>
      <c r="CPQ6" s="489"/>
      <c r="CPR6" s="489"/>
      <c r="CPS6" s="489"/>
      <c r="CPT6" s="489" t="s">
        <v>1516</v>
      </c>
      <c r="CPU6" s="489"/>
      <c r="CPV6" s="489"/>
      <c r="CPW6" s="489"/>
      <c r="CPX6" s="489"/>
      <c r="CPY6" s="489"/>
      <c r="CPZ6" s="489"/>
      <c r="CQA6" s="489"/>
      <c r="CQB6" s="489" t="s">
        <v>1516</v>
      </c>
      <c r="CQC6" s="489"/>
      <c r="CQD6" s="489"/>
      <c r="CQE6" s="489"/>
      <c r="CQF6" s="489"/>
      <c r="CQG6" s="489"/>
      <c r="CQH6" s="489"/>
      <c r="CQI6" s="489"/>
      <c r="CQJ6" s="489" t="s">
        <v>1516</v>
      </c>
      <c r="CQK6" s="489"/>
      <c r="CQL6" s="489"/>
      <c r="CQM6" s="489"/>
      <c r="CQN6" s="489"/>
      <c r="CQO6" s="489"/>
      <c r="CQP6" s="489"/>
      <c r="CQQ6" s="489"/>
      <c r="CQR6" s="489" t="s">
        <v>1516</v>
      </c>
      <c r="CQS6" s="489"/>
      <c r="CQT6" s="489"/>
      <c r="CQU6" s="489"/>
      <c r="CQV6" s="489"/>
      <c r="CQW6" s="489"/>
      <c r="CQX6" s="489"/>
      <c r="CQY6" s="489"/>
      <c r="CQZ6" s="489" t="s">
        <v>1516</v>
      </c>
      <c r="CRA6" s="489"/>
      <c r="CRB6" s="489"/>
      <c r="CRC6" s="489"/>
      <c r="CRD6" s="489"/>
      <c r="CRE6" s="489"/>
      <c r="CRF6" s="489"/>
      <c r="CRG6" s="489"/>
      <c r="CRH6" s="489" t="s">
        <v>1516</v>
      </c>
      <c r="CRI6" s="489"/>
      <c r="CRJ6" s="489"/>
      <c r="CRK6" s="489"/>
      <c r="CRL6" s="489"/>
      <c r="CRM6" s="489"/>
      <c r="CRN6" s="489"/>
      <c r="CRO6" s="489"/>
      <c r="CRP6" s="489" t="s">
        <v>1516</v>
      </c>
      <c r="CRQ6" s="489"/>
      <c r="CRR6" s="489"/>
      <c r="CRS6" s="489"/>
      <c r="CRT6" s="489"/>
      <c r="CRU6" s="489"/>
      <c r="CRV6" s="489"/>
      <c r="CRW6" s="489"/>
      <c r="CRX6" s="489" t="s">
        <v>1516</v>
      </c>
      <c r="CRY6" s="489"/>
      <c r="CRZ6" s="489"/>
      <c r="CSA6" s="489"/>
      <c r="CSB6" s="489"/>
      <c r="CSC6" s="489"/>
      <c r="CSD6" s="489"/>
      <c r="CSE6" s="489"/>
      <c r="CSF6" s="489" t="s">
        <v>1516</v>
      </c>
      <c r="CSG6" s="489"/>
      <c r="CSH6" s="489"/>
      <c r="CSI6" s="489"/>
      <c r="CSJ6" s="489"/>
      <c r="CSK6" s="489"/>
      <c r="CSL6" s="489"/>
      <c r="CSM6" s="489"/>
      <c r="CSN6" s="489" t="s">
        <v>1516</v>
      </c>
      <c r="CSO6" s="489"/>
      <c r="CSP6" s="489"/>
      <c r="CSQ6" s="489"/>
      <c r="CSR6" s="489"/>
      <c r="CSS6" s="489"/>
      <c r="CST6" s="489"/>
      <c r="CSU6" s="489"/>
      <c r="CSV6" s="489" t="s">
        <v>1516</v>
      </c>
      <c r="CSW6" s="489"/>
      <c r="CSX6" s="489"/>
      <c r="CSY6" s="489"/>
      <c r="CSZ6" s="489"/>
      <c r="CTA6" s="489"/>
      <c r="CTB6" s="489"/>
      <c r="CTC6" s="489"/>
      <c r="CTD6" s="489" t="s">
        <v>1516</v>
      </c>
      <c r="CTE6" s="489"/>
      <c r="CTF6" s="489"/>
      <c r="CTG6" s="489"/>
      <c r="CTH6" s="489"/>
      <c r="CTI6" s="489"/>
      <c r="CTJ6" s="489"/>
      <c r="CTK6" s="489"/>
      <c r="CTL6" s="489" t="s">
        <v>1516</v>
      </c>
      <c r="CTM6" s="489"/>
      <c r="CTN6" s="489"/>
      <c r="CTO6" s="489"/>
      <c r="CTP6" s="489"/>
      <c r="CTQ6" s="489"/>
      <c r="CTR6" s="489"/>
      <c r="CTS6" s="489"/>
      <c r="CTT6" s="489" t="s">
        <v>1516</v>
      </c>
      <c r="CTU6" s="489"/>
      <c r="CTV6" s="489"/>
      <c r="CTW6" s="489"/>
      <c r="CTX6" s="489"/>
      <c r="CTY6" s="489"/>
      <c r="CTZ6" s="489"/>
      <c r="CUA6" s="489"/>
      <c r="CUB6" s="489" t="s">
        <v>1516</v>
      </c>
      <c r="CUC6" s="489"/>
      <c r="CUD6" s="489"/>
      <c r="CUE6" s="489"/>
      <c r="CUF6" s="489"/>
      <c r="CUG6" s="489"/>
      <c r="CUH6" s="489"/>
      <c r="CUI6" s="489"/>
      <c r="CUJ6" s="489" t="s">
        <v>1516</v>
      </c>
      <c r="CUK6" s="489"/>
      <c r="CUL6" s="489"/>
      <c r="CUM6" s="489"/>
      <c r="CUN6" s="489"/>
      <c r="CUO6" s="489"/>
      <c r="CUP6" s="489"/>
      <c r="CUQ6" s="489"/>
      <c r="CUR6" s="489" t="s">
        <v>1516</v>
      </c>
      <c r="CUS6" s="489"/>
      <c r="CUT6" s="489"/>
      <c r="CUU6" s="489"/>
      <c r="CUV6" s="489"/>
      <c r="CUW6" s="489"/>
      <c r="CUX6" s="489"/>
      <c r="CUY6" s="489"/>
      <c r="CUZ6" s="489" t="s">
        <v>1516</v>
      </c>
      <c r="CVA6" s="489"/>
      <c r="CVB6" s="489"/>
      <c r="CVC6" s="489"/>
      <c r="CVD6" s="489"/>
      <c r="CVE6" s="489"/>
      <c r="CVF6" s="489"/>
      <c r="CVG6" s="489"/>
      <c r="CVH6" s="489" t="s">
        <v>1516</v>
      </c>
      <c r="CVI6" s="489"/>
      <c r="CVJ6" s="489"/>
      <c r="CVK6" s="489"/>
      <c r="CVL6" s="489"/>
      <c r="CVM6" s="489"/>
      <c r="CVN6" s="489"/>
      <c r="CVO6" s="489"/>
      <c r="CVP6" s="489" t="s">
        <v>1516</v>
      </c>
      <c r="CVQ6" s="489"/>
      <c r="CVR6" s="489"/>
      <c r="CVS6" s="489"/>
      <c r="CVT6" s="489"/>
      <c r="CVU6" s="489"/>
      <c r="CVV6" s="489"/>
      <c r="CVW6" s="489"/>
      <c r="CVX6" s="489" t="s">
        <v>1516</v>
      </c>
      <c r="CVY6" s="489"/>
      <c r="CVZ6" s="489"/>
      <c r="CWA6" s="489"/>
      <c r="CWB6" s="489"/>
      <c r="CWC6" s="489"/>
      <c r="CWD6" s="489"/>
      <c r="CWE6" s="489"/>
      <c r="CWF6" s="489" t="s">
        <v>1516</v>
      </c>
      <c r="CWG6" s="489"/>
      <c r="CWH6" s="489"/>
      <c r="CWI6" s="489"/>
      <c r="CWJ6" s="489"/>
      <c r="CWK6" s="489"/>
      <c r="CWL6" s="489"/>
      <c r="CWM6" s="489"/>
      <c r="CWN6" s="489" t="s">
        <v>1516</v>
      </c>
      <c r="CWO6" s="489"/>
      <c r="CWP6" s="489"/>
      <c r="CWQ6" s="489"/>
      <c r="CWR6" s="489"/>
      <c r="CWS6" s="489"/>
      <c r="CWT6" s="489"/>
      <c r="CWU6" s="489"/>
      <c r="CWV6" s="489" t="s">
        <v>1516</v>
      </c>
      <c r="CWW6" s="489"/>
      <c r="CWX6" s="489"/>
      <c r="CWY6" s="489"/>
      <c r="CWZ6" s="489"/>
      <c r="CXA6" s="489"/>
      <c r="CXB6" s="489"/>
      <c r="CXC6" s="489"/>
      <c r="CXD6" s="489" t="s">
        <v>1516</v>
      </c>
      <c r="CXE6" s="489"/>
      <c r="CXF6" s="489"/>
      <c r="CXG6" s="489"/>
      <c r="CXH6" s="489"/>
      <c r="CXI6" s="489"/>
      <c r="CXJ6" s="489"/>
      <c r="CXK6" s="489"/>
      <c r="CXL6" s="489" t="s">
        <v>1516</v>
      </c>
      <c r="CXM6" s="489"/>
      <c r="CXN6" s="489"/>
      <c r="CXO6" s="489"/>
      <c r="CXP6" s="489"/>
      <c r="CXQ6" s="489"/>
      <c r="CXR6" s="489"/>
      <c r="CXS6" s="489"/>
      <c r="CXT6" s="489" t="s">
        <v>1516</v>
      </c>
      <c r="CXU6" s="489"/>
      <c r="CXV6" s="489"/>
      <c r="CXW6" s="489"/>
      <c r="CXX6" s="489"/>
      <c r="CXY6" s="489"/>
      <c r="CXZ6" s="489"/>
      <c r="CYA6" s="489"/>
      <c r="CYB6" s="489" t="s">
        <v>1516</v>
      </c>
      <c r="CYC6" s="489"/>
      <c r="CYD6" s="489"/>
      <c r="CYE6" s="489"/>
      <c r="CYF6" s="489"/>
      <c r="CYG6" s="489"/>
      <c r="CYH6" s="489"/>
      <c r="CYI6" s="489"/>
      <c r="CYJ6" s="489" t="s">
        <v>1516</v>
      </c>
      <c r="CYK6" s="489"/>
      <c r="CYL6" s="489"/>
      <c r="CYM6" s="489"/>
      <c r="CYN6" s="489"/>
      <c r="CYO6" s="489"/>
      <c r="CYP6" s="489"/>
      <c r="CYQ6" s="489"/>
      <c r="CYR6" s="489" t="s">
        <v>1516</v>
      </c>
      <c r="CYS6" s="489"/>
      <c r="CYT6" s="489"/>
      <c r="CYU6" s="489"/>
      <c r="CYV6" s="489"/>
      <c r="CYW6" s="489"/>
      <c r="CYX6" s="489"/>
      <c r="CYY6" s="489"/>
      <c r="CYZ6" s="489" t="s">
        <v>1516</v>
      </c>
      <c r="CZA6" s="489"/>
      <c r="CZB6" s="489"/>
      <c r="CZC6" s="489"/>
      <c r="CZD6" s="489"/>
      <c r="CZE6" s="489"/>
      <c r="CZF6" s="489"/>
      <c r="CZG6" s="489"/>
      <c r="CZH6" s="489" t="s">
        <v>1516</v>
      </c>
      <c r="CZI6" s="489"/>
      <c r="CZJ6" s="489"/>
      <c r="CZK6" s="489"/>
      <c r="CZL6" s="489"/>
      <c r="CZM6" s="489"/>
      <c r="CZN6" s="489"/>
      <c r="CZO6" s="489"/>
      <c r="CZP6" s="489" t="s">
        <v>1516</v>
      </c>
      <c r="CZQ6" s="489"/>
      <c r="CZR6" s="489"/>
      <c r="CZS6" s="489"/>
      <c r="CZT6" s="489"/>
      <c r="CZU6" s="489"/>
      <c r="CZV6" s="489"/>
      <c r="CZW6" s="489"/>
      <c r="CZX6" s="489" t="s">
        <v>1516</v>
      </c>
      <c r="CZY6" s="489"/>
      <c r="CZZ6" s="489"/>
      <c r="DAA6" s="489"/>
      <c r="DAB6" s="489"/>
      <c r="DAC6" s="489"/>
      <c r="DAD6" s="489"/>
      <c r="DAE6" s="489"/>
      <c r="DAF6" s="489" t="s">
        <v>1516</v>
      </c>
      <c r="DAG6" s="489"/>
      <c r="DAH6" s="489"/>
      <c r="DAI6" s="489"/>
      <c r="DAJ6" s="489"/>
      <c r="DAK6" s="489"/>
      <c r="DAL6" s="489"/>
      <c r="DAM6" s="489"/>
      <c r="DAN6" s="489" t="s">
        <v>1516</v>
      </c>
      <c r="DAO6" s="489"/>
      <c r="DAP6" s="489"/>
      <c r="DAQ6" s="489"/>
      <c r="DAR6" s="489"/>
      <c r="DAS6" s="489"/>
      <c r="DAT6" s="489"/>
      <c r="DAU6" s="489"/>
      <c r="DAV6" s="489" t="s">
        <v>1516</v>
      </c>
      <c r="DAW6" s="489"/>
      <c r="DAX6" s="489"/>
      <c r="DAY6" s="489"/>
      <c r="DAZ6" s="489"/>
      <c r="DBA6" s="489"/>
      <c r="DBB6" s="489"/>
      <c r="DBC6" s="489"/>
      <c r="DBD6" s="489" t="s">
        <v>1516</v>
      </c>
      <c r="DBE6" s="489"/>
      <c r="DBF6" s="489"/>
      <c r="DBG6" s="489"/>
      <c r="DBH6" s="489"/>
      <c r="DBI6" s="489"/>
      <c r="DBJ6" s="489"/>
      <c r="DBK6" s="489"/>
      <c r="DBL6" s="489" t="s">
        <v>1516</v>
      </c>
      <c r="DBM6" s="489"/>
      <c r="DBN6" s="489"/>
      <c r="DBO6" s="489"/>
      <c r="DBP6" s="489"/>
      <c r="DBQ6" s="489"/>
      <c r="DBR6" s="489"/>
      <c r="DBS6" s="489"/>
      <c r="DBT6" s="489" t="s">
        <v>1516</v>
      </c>
      <c r="DBU6" s="489"/>
      <c r="DBV6" s="489"/>
      <c r="DBW6" s="489"/>
      <c r="DBX6" s="489"/>
      <c r="DBY6" s="489"/>
      <c r="DBZ6" s="489"/>
      <c r="DCA6" s="489"/>
      <c r="DCB6" s="489" t="s">
        <v>1516</v>
      </c>
      <c r="DCC6" s="489"/>
      <c r="DCD6" s="489"/>
      <c r="DCE6" s="489"/>
      <c r="DCF6" s="489"/>
      <c r="DCG6" s="489"/>
      <c r="DCH6" s="489"/>
      <c r="DCI6" s="489"/>
      <c r="DCJ6" s="489" t="s">
        <v>1516</v>
      </c>
      <c r="DCK6" s="489"/>
      <c r="DCL6" s="489"/>
      <c r="DCM6" s="489"/>
      <c r="DCN6" s="489"/>
      <c r="DCO6" s="489"/>
      <c r="DCP6" s="489"/>
      <c r="DCQ6" s="489"/>
      <c r="DCR6" s="489" t="s">
        <v>1516</v>
      </c>
      <c r="DCS6" s="489"/>
      <c r="DCT6" s="489"/>
      <c r="DCU6" s="489"/>
      <c r="DCV6" s="489"/>
      <c r="DCW6" s="489"/>
      <c r="DCX6" s="489"/>
      <c r="DCY6" s="489"/>
      <c r="DCZ6" s="489" t="s">
        <v>1516</v>
      </c>
      <c r="DDA6" s="489"/>
      <c r="DDB6" s="489"/>
      <c r="DDC6" s="489"/>
      <c r="DDD6" s="489"/>
      <c r="DDE6" s="489"/>
      <c r="DDF6" s="489"/>
      <c r="DDG6" s="489"/>
      <c r="DDH6" s="489" t="s">
        <v>1516</v>
      </c>
      <c r="DDI6" s="489"/>
      <c r="DDJ6" s="489"/>
      <c r="DDK6" s="489"/>
      <c r="DDL6" s="489"/>
      <c r="DDM6" s="489"/>
      <c r="DDN6" s="489"/>
      <c r="DDO6" s="489"/>
      <c r="DDP6" s="489" t="s">
        <v>1516</v>
      </c>
      <c r="DDQ6" s="489"/>
      <c r="DDR6" s="489"/>
      <c r="DDS6" s="489"/>
      <c r="DDT6" s="489"/>
      <c r="DDU6" s="489"/>
      <c r="DDV6" s="489"/>
      <c r="DDW6" s="489"/>
      <c r="DDX6" s="489" t="s">
        <v>1516</v>
      </c>
      <c r="DDY6" s="489"/>
      <c r="DDZ6" s="489"/>
      <c r="DEA6" s="489"/>
      <c r="DEB6" s="489"/>
      <c r="DEC6" s="489"/>
      <c r="DED6" s="489"/>
      <c r="DEE6" s="489"/>
      <c r="DEF6" s="489" t="s">
        <v>1516</v>
      </c>
      <c r="DEG6" s="489"/>
      <c r="DEH6" s="489"/>
      <c r="DEI6" s="489"/>
      <c r="DEJ6" s="489"/>
      <c r="DEK6" s="489"/>
      <c r="DEL6" s="489"/>
      <c r="DEM6" s="489"/>
      <c r="DEN6" s="489" t="s">
        <v>1516</v>
      </c>
      <c r="DEO6" s="489"/>
      <c r="DEP6" s="489"/>
      <c r="DEQ6" s="489"/>
      <c r="DER6" s="489"/>
      <c r="DES6" s="489"/>
      <c r="DET6" s="489"/>
      <c r="DEU6" s="489"/>
      <c r="DEV6" s="489" t="s">
        <v>1516</v>
      </c>
      <c r="DEW6" s="489"/>
      <c r="DEX6" s="489"/>
      <c r="DEY6" s="489"/>
      <c r="DEZ6" s="489"/>
      <c r="DFA6" s="489"/>
      <c r="DFB6" s="489"/>
      <c r="DFC6" s="489"/>
      <c r="DFD6" s="489" t="s">
        <v>1516</v>
      </c>
      <c r="DFE6" s="489"/>
      <c r="DFF6" s="489"/>
      <c r="DFG6" s="489"/>
      <c r="DFH6" s="489"/>
      <c r="DFI6" s="489"/>
      <c r="DFJ6" s="489"/>
      <c r="DFK6" s="489"/>
      <c r="DFL6" s="489" t="s">
        <v>1516</v>
      </c>
      <c r="DFM6" s="489"/>
      <c r="DFN6" s="489"/>
      <c r="DFO6" s="489"/>
      <c r="DFP6" s="489"/>
      <c r="DFQ6" s="489"/>
      <c r="DFR6" s="489"/>
      <c r="DFS6" s="489"/>
      <c r="DFT6" s="489" t="s">
        <v>1516</v>
      </c>
      <c r="DFU6" s="489"/>
      <c r="DFV6" s="489"/>
      <c r="DFW6" s="489"/>
      <c r="DFX6" s="489"/>
      <c r="DFY6" s="489"/>
      <c r="DFZ6" s="489"/>
      <c r="DGA6" s="489"/>
      <c r="DGB6" s="489" t="s">
        <v>1516</v>
      </c>
      <c r="DGC6" s="489"/>
      <c r="DGD6" s="489"/>
      <c r="DGE6" s="489"/>
      <c r="DGF6" s="489"/>
      <c r="DGG6" s="489"/>
      <c r="DGH6" s="489"/>
      <c r="DGI6" s="489"/>
      <c r="DGJ6" s="489" t="s">
        <v>1516</v>
      </c>
      <c r="DGK6" s="489"/>
      <c r="DGL6" s="489"/>
      <c r="DGM6" s="489"/>
      <c r="DGN6" s="489"/>
      <c r="DGO6" s="489"/>
      <c r="DGP6" s="489"/>
      <c r="DGQ6" s="489"/>
      <c r="DGR6" s="489" t="s">
        <v>1516</v>
      </c>
      <c r="DGS6" s="489"/>
      <c r="DGT6" s="489"/>
      <c r="DGU6" s="489"/>
      <c r="DGV6" s="489"/>
      <c r="DGW6" s="489"/>
      <c r="DGX6" s="489"/>
      <c r="DGY6" s="489"/>
      <c r="DGZ6" s="489" t="s">
        <v>1516</v>
      </c>
      <c r="DHA6" s="489"/>
      <c r="DHB6" s="489"/>
      <c r="DHC6" s="489"/>
      <c r="DHD6" s="489"/>
      <c r="DHE6" s="489"/>
      <c r="DHF6" s="489"/>
      <c r="DHG6" s="489"/>
      <c r="DHH6" s="489" t="s">
        <v>1516</v>
      </c>
      <c r="DHI6" s="489"/>
      <c r="DHJ6" s="489"/>
      <c r="DHK6" s="489"/>
      <c r="DHL6" s="489"/>
      <c r="DHM6" s="489"/>
      <c r="DHN6" s="489"/>
      <c r="DHO6" s="489"/>
      <c r="DHP6" s="489" t="s">
        <v>1516</v>
      </c>
      <c r="DHQ6" s="489"/>
      <c r="DHR6" s="489"/>
      <c r="DHS6" s="489"/>
      <c r="DHT6" s="489"/>
      <c r="DHU6" s="489"/>
      <c r="DHV6" s="489"/>
      <c r="DHW6" s="489"/>
      <c r="DHX6" s="489" t="s">
        <v>1516</v>
      </c>
      <c r="DHY6" s="489"/>
      <c r="DHZ6" s="489"/>
      <c r="DIA6" s="489"/>
      <c r="DIB6" s="489"/>
      <c r="DIC6" s="489"/>
      <c r="DID6" s="489"/>
      <c r="DIE6" s="489"/>
      <c r="DIF6" s="489" t="s">
        <v>1516</v>
      </c>
      <c r="DIG6" s="489"/>
      <c r="DIH6" s="489"/>
      <c r="DII6" s="489"/>
      <c r="DIJ6" s="489"/>
      <c r="DIK6" s="489"/>
      <c r="DIL6" s="489"/>
      <c r="DIM6" s="489"/>
      <c r="DIN6" s="489" t="s">
        <v>1516</v>
      </c>
      <c r="DIO6" s="489"/>
      <c r="DIP6" s="489"/>
      <c r="DIQ6" s="489"/>
      <c r="DIR6" s="489"/>
      <c r="DIS6" s="489"/>
      <c r="DIT6" s="489"/>
      <c r="DIU6" s="489"/>
      <c r="DIV6" s="489" t="s">
        <v>1516</v>
      </c>
      <c r="DIW6" s="489"/>
      <c r="DIX6" s="489"/>
      <c r="DIY6" s="489"/>
      <c r="DIZ6" s="489"/>
      <c r="DJA6" s="489"/>
      <c r="DJB6" s="489"/>
      <c r="DJC6" s="489"/>
      <c r="DJD6" s="489" t="s">
        <v>1516</v>
      </c>
      <c r="DJE6" s="489"/>
      <c r="DJF6" s="489"/>
      <c r="DJG6" s="489"/>
      <c r="DJH6" s="489"/>
      <c r="DJI6" s="489"/>
      <c r="DJJ6" s="489"/>
      <c r="DJK6" s="489"/>
      <c r="DJL6" s="489" t="s">
        <v>1516</v>
      </c>
      <c r="DJM6" s="489"/>
      <c r="DJN6" s="489"/>
      <c r="DJO6" s="489"/>
      <c r="DJP6" s="489"/>
      <c r="DJQ6" s="489"/>
      <c r="DJR6" s="489"/>
      <c r="DJS6" s="489"/>
      <c r="DJT6" s="489" t="s">
        <v>1516</v>
      </c>
      <c r="DJU6" s="489"/>
      <c r="DJV6" s="489"/>
      <c r="DJW6" s="489"/>
      <c r="DJX6" s="489"/>
      <c r="DJY6" s="489"/>
      <c r="DJZ6" s="489"/>
      <c r="DKA6" s="489"/>
      <c r="DKB6" s="489" t="s">
        <v>1516</v>
      </c>
      <c r="DKC6" s="489"/>
      <c r="DKD6" s="489"/>
      <c r="DKE6" s="489"/>
      <c r="DKF6" s="489"/>
      <c r="DKG6" s="489"/>
      <c r="DKH6" s="489"/>
      <c r="DKI6" s="489"/>
      <c r="DKJ6" s="489" t="s">
        <v>1516</v>
      </c>
      <c r="DKK6" s="489"/>
      <c r="DKL6" s="489"/>
      <c r="DKM6" s="489"/>
      <c r="DKN6" s="489"/>
      <c r="DKO6" s="489"/>
      <c r="DKP6" s="489"/>
      <c r="DKQ6" s="489"/>
      <c r="DKR6" s="489" t="s">
        <v>1516</v>
      </c>
      <c r="DKS6" s="489"/>
      <c r="DKT6" s="489"/>
      <c r="DKU6" s="489"/>
      <c r="DKV6" s="489"/>
      <c r="DKW6" s="489"/>
      <c r="DKX6" s="489"/>
      <c r="DKY6" s="489"/>
      <c r="DKZ6" s="489" t="s">
        <v>1516</v>
      </c>
      <c r="DLA6" s="489"/>
      <c r="DLB6" s="489"/>
      <c r="DLC6" s="489"/>
      <c r="DLD6" s="489"/>
      <c r="DLE6" s="489"/>
      <c r="DLF6" s="489"/>
      <c r="DLG6" s="489"/>
      <c r="DLH6" s="489" t="s">
        <v>1516</v>
      </c>
      <c r="DLI6" s="489"/>
      <c r="DLJ6" s="489"/>
      <c r="DLK6" s="489"/>
      <c r="DLL6" s="489"/>
      <c r="DLM6" s="489"/>
      <c r="DLN6" s="489"/>
      <c r="DLO6" s="489"/>
      <c r="DLP6" s="489" t="s">
        <v>1516</v>
      </c>
      <c r="DLQ6" s="489"/>
      <c r="DLR6" s="489"/>
      <c r="DLS6" s="489"/>
      <c r="DLT6" s="489"/>
      <c r="DLU6" s="489"/>
      <c r="DLV6" s="489"/>
      <c r="DLW6" s="489"/>
      <c r="DLX6" s="489" t="s">
        <v>1516</v>
      </c>
      <c r="DLY6" s="489"/>
      <c r="DLZ6" s="489"/>
      <c r="DMA6" s="489"/>
      <c r="DMB6" s="489"/>
      <c r="DMC6" s="489"/>
      <c r="DMD6" s="489"/>
      <c r="DME6" s="489"/>
      <c r="DMF6" s="489" t="s">
        <v>1516</v>
      </c>
      <c r="DMG6" s="489"/>
      <c r="DMH6" s="489"/>
      <c r="DMI6" s="489"/>
      <c r="DMJ6" s="489"/>
      <c r="DMK6" s="489"/>
      <c r="DML6" s="489"/>
      <c r="DMM6" s="489"/>
      <c r="DMN6" s="489" t="s">
        <v>1516</v>
      </c>
      <c r="DMO6" s="489"/>
      <c r="DMP6" s="489"/>
      <c r="DMQ6" s="489"/>
      <c r="DMR6" s="489"/>
      <c r="DMS6" s="489"/>
      <c r="DMT6" s="489"/>
      <c r="DMU6" s="489"/>
      <c r="DMV6" s="489" t="s">
        <v>1516</v>
      </c>
      <c r="DMW6" s="489"/>
      <c r="DMX6" s="489"/>
      <c r="DMY6" s="489"/>
      <c r="DMZ6" s="489"/>
      <c r="DNA6" s="489"/>
      <c r="DNB6" s="489"/>
      <c r="DNC6" s="489"/>
      <c r="DND6" s="489" t="s">
        <v>1516</v>
      </c>
      <c r="DNE6" s="489"/>
      <c r="DNF6" s="489"/>
      <c r="DNG6" s="489"/>
      <c r="DNH6" s="489"/>
      <c r="DNI6" s="489"/>
      <c r="DNJ6" s="489"/>
      <c r="DNK6" s="489"/>
      <c r="DNL6" s="489" t="s">
        <v>1516</v>
      </c>
      <c r="DNM6" s="489"/>
      <c r="DNN6" s="489"/>
      <c r="DNO6" s="489"/>
      <c r="DNP6" s="489"/>
      <c r="DNQ6" s="489"/>
      <c r="DNR6" s="489"/>
      <c r="DNS6" s="489"/>
      <c r="DNT6" s="489" t="s">
        <v>1516</v>
      </c>
      <c r="DNU6" s="489"/>
      <c r="DNV6" s="489"/>
      <c r="DNW6" s="489"/>
      <c r="DNX6" s="489"/>
      <c r="DNY6" s="489"/>
      <c r="DNZ6" s="489"/>
      <c r="DOA6" s="489"/>
      <c r="DOB6" s="489" t="s">
        <v>1516</v>
      </c>
      <c r="DOC6" s="489"/>
      <c r="DOD6" s="489"/>
      <c r="DOE6" s="489"/>
      <c r="DOF6" s="489"/>
      <c r="DOG6" s="489"/>
      <c r="DOH6" s="489"/>
      <c r="DOI6" s="489"/>
      <c r="DOJ6" s="489" t="s">
        <v>1516</v>
      </c>
      <c r="DOK6" s="489"/>
      <c r="DOL6" s="489"/>
      <c r="DOM6" s="489"/>
      <c r="DON6" s="489"/>
      <c r="DOO6" s="489"/>
      <c r="DOP6" s="489"/>
      <c r="DOQ6" s="489"/>
      <c r="DOR6" s="489" t="s">
        <v>1516</v>
      </c>
      <c r="DOS6" s="489"/>
      <c r="DOT6" s="489"/>
      <c r="DOU6" s="489"/>
      <c r="DOV6" s="489"/>
      <c r="DOW6" s="489"/>
      <c r="DOX6" s="489"/>
      <c r="DOY6" s="489"/>
      <c r="DOZ6" s="489" t="s">
        <v>1516</v>
      </c>
      <c r="DPA6" s="489"/>
      <c r="DPB6" s="489"/>
      <c r="DPC6" s="489"/>
      <c r="DPD6" s="489"/>
      <c r="DPE6" s="489"/>
      <c r="DPF6" s="489"/>
      <c r="DPG6" s="489"/>
      <c r="DPH6" s="489" t="s">
        <v>1516</v>
      </c>
      <c r="DPI6" s="489"/>
      <c r="DPJ6" s="489"/>
      <c r="DPK6" s="489"/>
      <c r="DPL6" s="489"/>
      <c r="DPM6" s="489"/>
      <c r="DPN6" s="489"/>
      <c r="DPO6" s="489"/>
      <c r="DPP6" s="489" t="s">
        <v>1516</v>
      </c>
      <c r="DPQ6" s="489"/>
      <c r="DPR6" s="489"/>
      <c r="DPS6" s="489"/>
      <c r="DPT6" s="489"/>
      <c r="DPU6" s="489"/>
      <c r="DPV6" s="489"/>
      <c r="DPW6" s="489"/>
      <c r="DPX6" s="489" t="s">
        <v>1516</v>
      </c>
      <c r="DPY6" s="489"/>
      <c r="DPZ6" s="489"/>
      <c r="DQA6" s="489"/>
      <c r="DQB6" s="489"/>
      <c r="DQC6" s="489"/>
      <c r="DQD6" s="489"/>
      <c r="DQE6" s="489"/>
      <c r="DQF6" s="489" t="s">
        <v>1516</v>
      </c>
      <c r="DQG6" s="489"/>
      <c r="DQH6" s="489"/>
      <c r="DQI6" s="489"/>
      <c r="DQJ6" s="489"/>
      <c r="DQK6" s="489"/>
      <c r="DQL6" s="489"/>
      <c r="DQM6" s="489"/>
      <c r="DQN6" s="489" t="s">
        <v>1516</v>
      </c>
      <c r="DQO6" s="489"/>
      <c r="DQP6" s="489"/>
      <c r="DQQ6" s="489"/>
      <c r="DQR6" s="489"/>
      <c r="DQS6" s="489"/>
      <c r="DQT6" s="489"/>
      <c r="DQU6" s="489"/>
      <c r="DQV6" s="489" t="s">
        <v>1516</v>
      </c>
      <c r="DQW6" s="489"/>
      <c r="DQX6" s="489"/>
      <c r="DQY6" s="489"/>
      <c r="DQZ6" s="489"/>
      <c r="DRA6" s="489"/>
      <c r="DRB6" s="489"/>
      <c r="DRC6" s="489"/>
      <c r="DRD6" s="489" t="s">
        <v>1516</v>
      </c>
      <c r="DRE6" s="489"/>
      <c r="DRF6" s="489"/>
      <c r="DRG6" s="489"/>
      <c r="DRH6" s="489"/>
      <c r="DRI6" s="489"/>
      <c r="DRJ6" s="489"/>
      <c r="DRK6" s="489"/>
      <c r="DRL6" s="489" t="s">
        <v>1516</v>
      </c>
      <c r="DRM6" s="489"/>
      <c r="DRN6" s="489"/>
      <c r="DRO6" s="489"/>
      <c r="DRP6" s="489"/>
      <c r="DRQ6" s="489"/>
      <c r="DRR6" s="489"/>
      <c r="DRS6" s="489"/>
      <c r="DRT6" s="489" t="s">
        <v>1516</v>
      </c>
      <c r="DRU6" s="489"/>
      <c r="DRV6" s="489"/>
      <c r="DRW6" s="489"/>
      <c r="DRX6" s="489"/>
      <c r="DRY6" s="489"/>
      <c r="DRZ6" s="489"/>
      <c r="DSA6" s="489"/>
      <c r="DSB6" s="489" t="s">
        <v>1516</v>
      </c>
      <c r="DSC6" s="489"/>
      <c r="DSD6" s="489"/>
      <c r="DSE6" s="489"/>
      <c r="DSF6" s="489"/>
      <c r="DSG6" s="489"/>
      <c r="DSH6" s="489"/>
      <c r="DSI6" s="489"/>
      <c r="DSJ6" s="489" t="s">
        <v>1516</v>
      </c>
      <c r="DSK6" s="489"/>
      <c r="DSL6" s="489"/>
      <c r="DSM6" s="489"/>
      <c r="DSN6" s="489"/>
      <c r="DSO6" s="489"/>
      <c r="DSP6" s="489"/>
      <c r="DSQ6" s="489"/>
      <c r="DSR6" s="489" t="s">
        <v>1516</v>
      </c>
      <c r="DSS6" s="489"/>
      <c r="DST6" s="489"/>
      <c r="DSU6" s="489"/>
      <c r="DSV6" s="489"/>
      <c r="DSW6" s="489"/>
      <c r="DSX6" s="489"/>
      <c r="DSY6" s="489"/>
      <c r="DSZ6" s="489" t="s">
        <v>1516</v>
      </c>
      <c r="DTA6" s="489"/>
      <c r="DTB6" s="489"/>
      <c r="DTC6" s="489"/>
      <c r="DTD6" s="489"/>
      <c r="DTE6" s="489"/>
      <c r="DTF6" s="489"/>
      <c r="DTG6" s="489"/>
      <c r="DTH6" s="489" t="s">
        <v>1516</v>
      </c>
      <c r="DTI6" s="489"/>
      <c r="DTJ6" s="489"/>
      <c r="DTK6" s="489"/>
      <c r="DTL6" s="489"/>
      <c r="DTM6" s="489"/>
      <c r="DTN6" s="489"/>
      <c r="DTO6" s="489"/>
      <c r="DTP6" s="489" t="s">
        <v>1516</v>
      </c>
      <c r="DTQ6" s="489"/>
      <c r="DTR6" s="489"/>
      <c r="DTS6" s="489"/>
      <c r="DTT6" s="489"/>
      <c r="DTU6" s="489"/>
      <c r="DTV6" s="489"/>
      <c r="DTW6" s="489"/>
      <c r="DTX6" s="489" t="s">
        <v>1516</v>
      </c>
      <c r="DTY6" s="489"/>
      <c r="DTZ6" s="489"/>
      <c r="DUA6" s="489"/>
      <c r="DUB6" s="489"/>
      <c r="DUC6" s="489"/>
      <c r="DUD6" s="489"/>
      <c r="DUE6" s="489"/>
      <c r="DUF6" s="489" t="s">
        <v>1516</v>
      </c>
      <c r="DUG6" s="489"/>
      <c r="DUH6" s="489"/>
      <c r="DUI6" s="489"/>
      <c r="DUJ6" s="489"/>
      <c r="DUK6" s="489"/>
      <c r="DUL6" s="489"/>
      <c r="DUM6" s="489"/>
      <c r="DUN6" s="489" t="s">
        <v>1516</v>
      </c>
      <c r="DUO6" s="489"/>
      <c r="DUP6" s="489"/>
      <c r="DUQ6" s="489"/>
      <c r="DUR6" s="489"/>
      <c r="DUS6" s="489"/>
      <c r="DUT6" s="489"/>
      <c r="DUU6" s="489"/>
      <c r="DUV6" s="489" t="s">
        <v>1516</v>
      </c>
      <c r="DUW6" s="489"/>
      <c r="DUX6" s="489"/>
      <c r="DUY6" s="489"/>
      <c r="DUZ6" s="489"/>
      <c r="DVA6" s="489"/>
      <c r="DVB6" s="489"/>
      <c r="DVC6" s="489"/>
      <c r="DVD6" s="489" t="s">
        <v>1516</v>
      </c>
      <c r="DVE6" s="489"/>
      <c r="DVF6" s="489"/>
      <c r="DVG6" s="489"/>
      <c r="DVH6" s="489"/>
      <c r="DVI6" s="489"/>
      <c r="DVJ6" s="489"/>
      <c r="DVK6" s="489"/>
      <c r="DVL6" s="489" t="s">
        <v>1516</v>
      </c>
      <c r="DVM6" s="489"/>
      <c r="DVN6" s="489"/>
      <c r="DVO6" s="489"/>
      <c r="DVP6" s="489"/>
      <c r="DVQ6" s="489"/>
      <c r="DVR6" s="489"/>
      <c r="DVS6" s="489"/>
      <c r="DVT6" s="489" t="s">
        <v>1516</v>
      </c>
      <c r="DVU6" s="489"/>
      <c r="DVV6" s="489"/>
      <c r="DVW6" s="489"/>
      <c r="DVX6" s="489"/>
      <c r="DVY6" s="489"/>
      <c r="DVZ6" s="489"/>
      <c r="DWA6" s="489"/>
      <c r="DWB6" s="489" t="s">
        <v>1516</v>
      </c>
      <c r="DWC6" s="489"/>
      <c r="DWD6" s="489"/>
      <c r="DWE6" s="489"/>
      <c r="DWF6" s="489"/>
      <c r="DWG6" s="489"/>
      <c r="DWH6" s="489"/>
      <c r="DWI6" s="489"/>
      <c r="DWJ6" s="489" t="s">
        <v>1516</v>
      </c>
      <c r="DWK6" s="489"/>
      <c r="DWL6" s="489"/>
      <c r="DWM6" s="489"/>
      <c r="DWN6" s="489"/>
      <c r="DWO6" s="489"/>
      <c r="DWP6" s="489"/>
      <c r="DWQ6" s="489"/>
      <c r="DWR6" s="489" t="s">
        <v>1516</v>
      </c>
      <c r="DWS6" s="489"/>
      <c r="DWT6" s="489"/>
      <c r="DWU6" s="489"/>
      <c r="DWV6" s="489"/>
      <c r="DWW6" s="489"/>
      <c r="DWX6" s="489"/>
      <c r="DWY6" s="489"/>
      <c r="DWZ6" s="489" t="s">
        <v>1516</v>
      </c>
      <c r="DXA6" s="489"/>
      <c r="DXB6" s="489"/>
      <c r="DXC6" s="489"/>
      <c r="DXD6" s="489"/>
      <c r="DXE6" s="489"/>
      <c r="DXF6" s="489"/>
      <c r="DXG6" s="489"/>
      <c r="DXH6" s="489" t="s">
        <v>1516</v>
      </c>
      <c r="DXI6" s="489"/>
      <c r="DXJ6" s="489"/>
      <c r="DXK6" s="489"/>
      <c r="DXL6" s="489"/>
      <c r="DXM6" s="489"/>
      <c r="DXN6" s="489"/>
      <c r="DXO6" s="489"/>
      <c r="DXP6" s="489" t="s">
        <v>1516</v>
      </c>
      <c r="DXQ6" s="489"/>
      <c r="DXR6" s="489"/>
      <c r="DXS6" s="489"/>
      <c r="DXT6" s="489"/>
      <c r="DXU6" s="489"/>
      <c r="DXV6" s="489"/>
      <c r="DXW6" s="489"/>
      <c r="DXX6" s="489" t="s">
        <v>1516</v>
      </c>
      <c r="DXY6" s="489"/>
      <c r="DXZ6" s="489"/>
      <c r="DYA6" s="489"/>
      <c r="DYB6" s="489"/>
      <c r="DYC6" s="489"/>
      <c r="DYD6" s="489"/>
      <c r="DYE6" s="489"/>
      <c r="DYF6" s="489" t="s">
        <v>1516</v>
      </c>
      <c r="DYG6" s="489"/>
      <c r="DYH6" s="489"/>
      <c r="DYI6" s="489"/>
      <c r="DYJ6" s="489"/>
      <c r="DYK6" s="489"/>
      <c r="DYL6" s="489"/>
      <c r="DYM6" s="489"/>
      <c r="DYN6" s="489" t="s">
        <v>1516</v>
      </c>
      <c r="DYO6" s="489"/>
      <c r="DYP6" s="489"/>
      <c r="DYQ6" s="489"/>
      <c r="DYR6" s="489"/>
      <c r="DYS6" s="489"/>
      <c r="DYT6" s="489"/>
      <c r="DYU6" s="489"/>
      <c r="DYV6" s="489" t="s">
        <v>1516</v>
      </c>
      <c r="DYW6" s="489"/>
      <c r="DYX6" s="489"/>
      <c r="DYY6" s="489"/>
      <c r="DYZ6" s="489"/>
      <c r="DZA6" s="489"/>
      <c r="DZB6" s="489"/>
      <c r="DZC6" s="489"/>
      <c r="DZD6" s="489" t="s">
        <v>1516</v>
      </c>
      <c r="DZE6" s="489"/>
      <c r="DZF6" s="489"/>
      <c r="DZG6" s="489"/>
      <c r="DZH6" s="489"/>
      <c r="DZI6" s="489"/>
      <c r="DZJ6" s="489"/>
      <c r="DZK6" s="489"/>
      <c r="DZL6" s="489" t="s">
        <v>1516</v>
      </c>
      <c r="DZM6" s="489"/>
      <c r="DZN6" s="489"/>
      <c r="DZO6" s="489"/>
      <c r="DZP6" s="489"/>
      <c r="DZQ6" s="489"/>
      <c r="DZR6" s="489"/>
      <c r="DZS6" s="489"/>
      <c r="DZT6" s="489" t="s">
        <v>1516</v>
      </c>
      <c r="DZU6" s="489"/>
      <c r="DZV6" s="489"/>
      <c r="DZW6" s="489"/>
      <c r="DZX6" s="489"/>
      <c r="DZY6" s="489"/>
      <c r="DZZ6" s="489"/>
      <c r="EAA6" s="489"/>
      <c r="EAB6" s="489" t="s">
        <v>1516</v>
      </c>
      <c r="EAC6" s="489"/>
      <c r="EAD6" s="489"/>
      <c r="EAE6" s="489"/>
      <c r="EAF6" s="489"/>
      <c r="EAG6" s="489"/>
      <c r="EAH6" s="489"/>
      <c r="EAI6" s="489"/>
      <c r="EAJ6" s="489" t="s">
        <v>1516</v>
      </c>
      <c r="EAK6" s="489"/>
      <c r="EAL6" s="489"/>
      <c r="EAM6" s="489"/>
      <c r="EAN6" s="489"/>
      <c r="EAO6" s="489"/>
      <c r="EAP6" s="489"/>
      <c r="EAQ6" s="489"/>
      <c r="EAR6" s="489" t="s">
        <v>1516</v>
      </c>
      <c r="EAS6" s="489"/>
      <c r="EAT6" s="489"/>
      <c r="EAU6" s="489"/>
      <c r="EAV6" s="489"/>
      <c r="EAW6" s="489"/>
      <c r="EAX6" s="489"/>
      <c r="EAY6" s="489"/>
      <c r="EAZ6" s="489" t="s">
        <v>1516</v>
      </c>
      <c r="EBA6" s="489"/>
      <c r="EBB6" s="489"/>
      <c r="EBC6" s="489"/>
      <c r="EBD6" s="489"/>
      <c r="EBE6" s="489"/>
      <c r="EBF6" s="489"/>
      <c r="EBG6" s="489"/>
      <c r="EBH6" s="489" t="s">
        <v>1516</v>
      </c>
      <c r="EBI6" s="489"/>
      <c r="EBJ6" s="489"/>
      <c r="EBK6" s="489"/>
      <c r="EBL6" s="489"/>
      <c r="EBM6" s="489"/>
      <c r="EBN6" s="489"/>
      <c r="EBO6" s="489"/>
      <c r="EBP6" s="489" t="s">
        <v>1516</v>
      </c>
      <c r="EBQ6" s="489"/>
      <c r="EBR6" s="489"/>
      <c r="EBS6" s="489"/>
      <c r="EBT6" s="489"/>
      <c r="EBU6" s="489"/>
      <c r="EBV6" s="489"/>
      <c r="EBW6" s="489"/>
      <c r="EBX6" s="489" t="s">
        <v>1516</v>
      </c>
      <c r="EBY6" s="489"/>
      <c r="EBZ6" s="489"/>
      <c r="ECA6" s="489"/>
      <c r="ECB6" s="489"/>
      <c r="ECC6" s="489"/>
      <c r="ECD6" s="489"/>
      <c r="ECE6" s="489"/>
      <c r="ECF6" s="489" t="s">
        <v>1516</v>
      </c>
      <c r="ECG6" s="489"/>
      <c r="ECH6" s="489"/>
      <c r="ECI6" s="489"/>
      <c r="ECJ6" s="489"/>
      <c r="ECK6" s="489"/>
      <c r="ECL6" s="489"/>
      <c r="ECM6" s="489"/>
      <c r="ECN6" s="489" t="s">
        <v>1516</v>
      </c>
      <c r="ECO6" s="489"/>
      <c r="ECP6" s="489"/>
      <c r="ECQ6" s="489"/>
      <c r="ECR6" s="489"/>
      <c r="ECS6" s="489"/>
      <c r="ECT6" s="489"/>
      <c r="ECU6" s="489"/>
      <c r="ECV6" s="489" t="s">
        <v>1516</v>
      </c>
      <c r="ECW6" s="489"/>
      <c r="ECX6" s="489"/>
      <c r="ECY6" s="489"/>
      <c r="ECZ6" s="489"/>
      <c r="EDA6" s="489"/>
      <c r="EDB6" s="489"/>
      <c r="EDC6" s="489"/>
      <c r="EDD6" s="489" t="s">
        <v>1516</v>
      </c>
      <c r="EDE6" s="489"/>
      <c r="EDF6" s="489"/>
      <c r="EDG6" s="489"/>
      <c r="EDH6" s="489"/>
      <c r="EDI6" s="489"/>
      <c r="EDJ6" s="489"/>
      <c r="EDK6" s="489"/>
      <c r="EDL6" s="489" t="s">
        <v>1516</v>
      </c>
      <c r="EDM6" s="489"/>
      <c r="EDN6" s="489"/>
      <c r="EDO6" s="489"/>
      <c r="EDP6" s="489"/>
      <c r="EDQ6" s="489"/>
      <c r="EDR6" s="489"/>
      <c r="EDS6" s="489"/>
      <c r="EDT6" s="489" t="s">
        <v>1516</v>
      </c>
      <c r="EDU6" s="489"/>
      <c r="EDV6" s="489"/>
      <c r="EDW6" s="489"/>
      <c r="EDX6" s="489"/>
      <c r="EDY6" s="489"/>
      <c r="EDZ6" s="489"/>
      <c r="EEA6" s="489"/>
      <c r="EEB6" s="489" t="s">
        <v>1516</v>
      </c>
      <c r="EEC6" s="489"/>
      <c r="EED6" s="489"/>
      <c r="EEE6" s="489"/>
      <c r="EEF6" s="489"/>
      <c r="EEG6" s="489"/>
      <c r="EEH6" s="489"/>
      <c r="EEI6" s="489"/>
      <c r="EEJ6" s="489" t="s">
        <v>1516</v>
      </c>
      <c r="EEK6" s="489"/>
      <c r="EEL6" s="489"/>
      <c r="EEM6" s="489"/>
      <c r="EEN6" s="489"/>
      <c r="EEO6" s="489"/>
      <c r="EEP6" s="489"/>
      <c r="EEQ6" s="489"/>
      <c r="EER6" s="489" t="s">
        <v>1516</v>
      </c>
      <c r="EES6" s="489"/>
      <c r="EET6" s="489"/>
      <c r="EEU6" s="489"/>
      <c r="EEV6" s="489"/>
      <c r="EEW6" s="489"/>
      <c r="EEX6" s="489"/>
      <c r="EEY6" s="489"/>
      <c r="EEZ6" s="489" t="s">
        <v>1516</v>
      </c>
      <c r="EFA6" s="489"/>
      <c r="EFB6" s="489"/>
      <c r="EFC6" s="489"/>
      <c r="EFD6" s="489"/>
      <c r="EFE6" s="489"/>
      <c r="EFF6" s="489"/>
      <c r="EFG6" s="489"/>
      <c r="EFH6" s="489" t="s">
        <v>1516</v>
      </c>
      <c r="EFI6" s="489"/>
      <c r="EFJ6" s="489"/>
      <c r="EFK6" s="489"/>
      <c r="EFL6" s="489"/>
      <c r="EFM6" s="489"/>
      <c r="EFN6" s="489"/>
      <c r="EFO6" s="489"/>
      <c r="EFP6" s="489" t="s">
        <v>1516</v>
      </c>
      <c r="EFQ6" s="489"/>
      <c r="EFR6" s="489"/>
      <c r="EFS6" s="489"/>
      <c r="EFT6" s="489"/>
      <c r="EFU6" s="489"/>
      <c r="EFV6" s="489"/>
      <c r="EFW6" s="489"/>
      <c r="EFX6" s="489" t="s">
        <v>1516</v>
      </c>
      <c r="EFY6" s="489"/>
      <c r="EFZ6" s="489"/>
      <c r="EGA6" s="489"/>
      <c r="EGB6" s="489"/>
      <c r="EGC6" s="489"/>
      <c r="EGD6" s="489"/>
      <c r="EGE6" s="489"/>
      <c r="EGF6" s="489" t="s">
        <v>1516</v>
      </c>
      <c r="EGG6" s="489"/>
      <c r="EGH6" s="489"/>
      <c r="EGI6" s="489"/>
      <c r="EGJ6" s="489"/>
      <c r="EGK6" s="489"/>
      <c r="EGL6" s="489"/>
      <c r="EGM6" s="489"/>
      <c r="EGN6" s="489" t="s">
        <v>1516</v>
      </c>
      <c r="EGO6" s="489"/>
      <c r="EGP6" s="489"/>
      <c r="EGQ6" s="489"/>
      <c r="EGR6" s="489"/>
      <c r="EGS6" s="489"/>
      <c r="EGT6" s="489"/>
      <c r="EGU6" s="489"/>
      <c r="EGV6" s="489" t="s">
        <v>1516</v>
      </c>
      <c r="EGW6" s="489"/>
      <c r="EGX6" s="489"/>
      <c r="EGY6" s="489"/>
      <c r="EGZ6" s="489"/>
      <c r="EHA6" s="489"/>
      <c r="EHB6" s="489"/>
      <c r="EHC6" s="489"/>
      <c r="EHD6" s="489" t="s">
        <v>1516</v>
      </c>
      <c r="EHE6" s="489"/>
      <c r="EHF6" s="489"/>
      <c r="EHG6" s="489"/>
      <c r="EHH6" s="489"/>
      <c r="EHI6" s="489"/>
      <c r="EHJ6" s="489"/>
      <c r="EHK6" s="489"/>
      <c r="EHL6" s="489" t="s">
        <v>1516</v>
      </c>
      <c r="EHM6" s="489"/>
      <c r="EHN6" s="489"/>
      <c r="EHO6" s="489"/>
      <c r="EHP6" s="489"/>
      <c r="EHQ6" s="489"/>
      <c r="EHR6" s="489"/>
      <c r="EHS6" s="489"/>
      <c r="EHT6" s="489" t="s">
        <v>1516</v>
      </c>
      <c r="EHU6" s="489"/>
      <c r="EHV6" s="489"/>
      <c r="EHW6" s="489"/>
      <c r="EHX6" s="489"/>
      <c r="EHY6" s="489"/>
      <c r="EHZ6" s="489"/>
      <c r="EIA6" s="489"/>
      <c r="EIB6" s="489" t="s">
        <v>1516</v>
      </c>
      <c r="EIC6" s="489"/>
      <c r="EID6" s="489"/>
      <c r="EIE6" s="489"/>
      <c r="EIF6" s="489"/>
      <c r="EIG6" s="489"/>
      <c r="EIH6" s="489"/>
      <c r="EII6" s="489"/>
      <c r="EIJ6" s="489" t="s">
        <v>1516</v>
      </c>
      <c r="EIK6" s="489"/>
      <c r="EIL6" s="489"/>
      <c r="EIM6" s="489"/>
      <c r="EIN6" s="489"/>
      <c r="EIO6" s="489"/>
      <c r="EIP6" s="489"/>
      <c r="EIQ6" s="489"/>
      <c r="EIR6" s="489" t="s">
        <v>1516</v>
      </c>
      <c r="EIS6" s="489"/>
      <c r="EIT6" s="489"/>
      <c r="EIU6" s="489"/>
      <c r="EIV6" s="489"/>
      <c r="EIW6" s="489"/>
      <c r="EIX6" s="489"/>
      <c r="EIY6" s="489"/>
      <c r="EIZ6" s="489" t="s">
        <v>1516</v>
      </c>
      <c r="EJA6" s="489"/>
      <c r="EJB6" s="489"/>
      <c r="EJC6" s="489"/>
      <c r="EJD6" s="489"/>
      <c r="EJE6" s="489"/>
      <c r="EJF6" s="489"/>
      <c r="EJG6" s="489"/>
      <c r="EJH6" s="489" t="s">
        <v>1516</v>
      </c>
      <c r="EJI6" s="489"/>
      <c r="EJJ6" s="489"/>
      <c r="EJK6" s="489"/>
      <c r="EJL6" s="489"/>
      <c r="EJM6" s="489"/>
      <c r="EJN6" s="489"/>
      <c r="EJO6" s="489"/>
      <c r="EJP6" s="489" t="s">
        <v>1516</v>
      </c>
      <c r="EJQ6" s="489"/>
      <c r="EJR6" s="489"/>
      <c r="EJS6" s="489"/>
      <c r="EJT6" s="489"/>
      <c r="EJU6" s="489"/>
      <c r="EJV6" s="489"/>
      <c r="EJW6" s="489"/>
      <c r="EJX6" s="489" t="s">
        <v>1516</v>
      </c>
      <c r="EJY6" s="489"/>
      <c r="EJZ6" s="489"/>
      <c r="EKA6" s="489"/>
      <c r="EKB6" s="489"/>
      <c r="EKC6" s="489"/>
      <c r="EKD6" s="489"/>
      <c r="EKE6" s="489"/>
      <c r="EKF6" s="489" t="s">
        <v>1516</v>
      </c>
      <c r="EKG6" s="489"/>
      <c r="EKH6" s="489"/>
      <c r="EKI6" s="489"/>
      <c r="EKJ6" s="489"/>
      <c r="EKK6" s="489"/>
      <c r="EKL6" s="489"/>
      <c r="EKM6" s="489"/>
      <c r="EKN6" s="489" t="s">
        <v>1516</v>
      </c>
      <c r="EKO6" s="489"/>
      <c r="EKP6" s="489"/>
      <c r="EKQ6" s="489"/>
      <c r="EKR6" s="489"/>
      <c r="EKS6" s="489"/>
      <c r="EKT6" s="489"/>
      <c r="EKU6" s="489"/>
      <c r="EKV6" s="489" t="s">
        <v>1516</v>
      </c>
      <c r="EKW6" s="489"/>
      <c r="EKX6" s="489"/>
      <c r="EKY6" s="489"/>
      <c r="EKZ6" s="489"/>
      <c r="ELA6" s="489"/>
      <c r="ELB6" s="489"/>
      <c r="ELC6" s="489"/>
      <c r="ELD6" s="489" t="s">
        <v>1516</v>
      </c>
      <c r="ELE6" s="489"/>
      <c r="ELF6" s="489"/>
      <c r="ELG6" s="489"/>
      <c r="ELH6" s="489"/>
      <c r="ELI6" s="489"/>
      <c r="ELJ6" s="489"/>
      <c r="ELK6" s="489"/>
      <c r="ELL6" s="489" t="s">
        <v>1516</v>
      </c>
      <c r="ELM6" s="489"/>
      <c r="ELN6" s="489"/>
      <c r="ELO6" s="489"/>
      <c r="ELP6" s="489"/>
      <c r="ELQ6" s="489"/>
      <c r="ELR6" s="489"/>
      <c r="ELS6" s="489"/>
      <c r="ELT6" s="489" t="s">
        <v>1516</v>
      </c>
      <c r="ELU6" s="489"/>
      <c r="ELV6" s="489"/>
      <c r="ELW6" s="489"/>
      <c r="ELX6" s="489"/>
      <c r="ELY6" s="489"/>
      <c r="ELZ6" s="489"/>
      <c r="EMA6" s="489"/>
      <c r="EMB6" s="489" t="s">
        <v>1516</v>
      </c>
      <c r="EMC6" s="489"/>
      <c r="EMD6" s="489"/>
      <c r="EME6" s="489"/>
      <c r="EMF6" s="489"/>
      <c r="EMG6" s="489"/>
      <c r="EMH6" s="489"/>
      <c r="EMI6" s="489"/>
      <c r="EMJ6" s="489" t="s">
        <v>1516</v>
      </c>
      <c r="EMK6" s="489"/>
      <c r="EML6" s="489"/>
      <c r="EMM6" s="489"/>
      <c r="EMN6" s="489"/>
      <c r="EMO6" s="489"/>
      <c r="EMP6" s="489"/>
      <c r="EMQ6" s="489"/>
      <c r="EMR6" s="489" t="s">
        <v>1516</v>
      </c>
      <c r="EMS6" s="489"/>
      <c r="EMT6" s="489"/>
      <c r="EMU6" s="489"/>
      <c r="EMV6" s="489"/>
      <c r="EMW6" s="489"/>
      <c r="EMX6" s="489"/>
      <c r="EMY6" s="489"/>
      <c r="EMZ6" s="489" t="s">
        <v>1516</v>
      </c>
      <c r="ENA6" s="489"/>
      <c r="ENB6" s="489"/>
      <c r="ENC6" s="489"/>
      <c r="END6" s="489"/>
      <c r="ENE6" s="489"/>
      <c r="ENF6" s="489"/>
      <c r="ENG6" s="489"/>
      <c r="ENH6" s="489" t="s">
        <v>1516</v>
      </c>
      <c r="ENI6" s="489"/>
      <c r="ENJ6" s="489"/>
      <c r="ENK6" s="489"/>
      <c r="ENL6" s="489"/>
      <c r="ENM6" s="489"/>
      <c r="ENN6" s="489"/>
      <c r="ENO6" s="489"/>
      <c r="ENP6" s="489" t="s">
        <v>1516</v>
      </c>
      <c r="ENQ6" s="489"/>
      <c r="ENR6" s="489"/>
      <c r="ENS6" s="489"/>
      <c r="ENT6" s="489"/>
      <c r="ENU6" s="489"/>
      <c r="ENV6" s="489"/>
      <c r="ENW6" s="489"/>
      <c r="ENX6" s="489" t="s">
        <v>1516</v>
      </c>
      <c r="ENY6" s="489"/>
      <c r="ENZ6" s="489"/>
      <c r="EOA6" s="489"/>
      <c r="EOB6" s="489"/>
      <c r="EOC6" s="489"/>
      <c r="EOD6" s="489"/>
      <c r="EOE6" s="489"/>
      <c r="EOF6" s="489" t="s">
        <v>1516</v>
      </c>
      <c r="EOG6" s="489"/>
      <c r="EOH6" s="489"/>
      <c r="EOI6" s="489"/>
      <c r="EOJ6" s="489"/>
      <c r="EOK6" s="489"/>
      <c r="EOL6" s="489"/>
      <c r="EOM6" s="489"/>
      <c r="EON6" s="489" t="s">
        <v>1516</v>
      </c>
      <c r="EOO6" s="489"/>
      <c r="EOP6" s="489"/>
      <c r="EOQ6" s="489"/>
      <c r="EOR6" s="489"/>
      <c r="EOS6" s="489"/>
      <c r="EOT6" s="489"/>
      <c r="EOU6" s="489"/>
      <c r="EOV6" s="489" t="s">
        <v>1516</v>
      </c>
      <c r="EOW6" s="489"/>
      <c r="EOX6" s="489"/>
      <c r="EOY6" s="489"/>
      <c r="EOZ6" s="489"/>
      <c r="EPA6" s="489"/>
      <c r="EPB6" s="489"/>
      <c r="EPC6" s="489"/>
      <c r="EPD6" s="489" t="s">
        <v>1516</v>
      </c>
      <c r="EPE6" s="489"/>
      <c r="EPF6" s="489"/>
      <c r="EPG6" s="489"/>
      <c r="EPH6" s="489"/>
      <c r="EPI6" s="489"/>
      <c r="EPJ6" s="489"/>
      <c r="EPK6" s="489"/>
      <c r="EPL6" s="489" t="s">
        <v>1516</v>
      </c>
      <c r="EPM6" s="489"/>
      <c r="EPN6" s="489"/>
      <c r="EPO6" s="489"/>
      <c r="EPP6" s="489"/>
      <c r="EPQ6" s="489"/>
      <c r="EPR6" s="489"/>
      <c r="EPS6" s="489"/>
      <c r="EPT6" s="489" t="s">
        <v>1516</v>
      </c>
      <c r="EPU6" s="489"/>
      <c r="EPV6" s="489"/>
      <c r="EPW6" s="489"/>
      <c r="EPX6" s="489"/>
      <c r="EPY6" s="489"/>
      <c r="EPZ6" s="489"/>
      <c r="EQA6" s="489"/>
      <c r="EQB6" s="489" t="s">
        <v>1516</v>
      </c>
      <c r="EQC6" s="489"/>
      <c r="EQD6" s="489"/>
      <c r="EQE6" s="489"/>
      <c r="EQF6" s="489"/>
      <c r="EQG6" s="489"/>
      <c r="EQH6" s="489"/>
      <c r="EQI6" s="489"/>
      <c r="EQJ6" s="489" t="s">
        <v>1516</v>
      </c>
      <c r="EQK6" s="489"/>
      <c r="EQL6" s="489"/>
      <c r="EQM6" s="489"/>
      <c r="EQN6" s="489"/>
      <c r="EQO6" s="489"/>
      <c r="EQP6" s="489"/>
      <c r="EQQ6" s="489"/>
      <c r="EQR6" s="489" t="s">
        <v>1516</v>
      </c>
      <c r="EQS6" s="489"/>
      <c r="EQT6" s="489"/>
      <c r="EQU6" s="489"/>
      <c r="EQV6" s="489"/>
      <c r="EQW6" s="489"/>
      <c r="EQX6" s="489"/>
      <c r="EQY6" s="489"/>
      <c r="EQZ6" s="489" t="s">
        <v>1516</v>
      </c>
      <c r="ERA6" s="489"/>
      <c r="ERB6" s="489"/>
      <c r="ERC6" s="489"/>
      <c r="ERD6" s="489"/>
      <c r="ERE6" s="489"/>
      <c r="ERF6" s="489"/>
      <c r="ERG6" s="489"/>
      <c r="ERH6" s="489" t="s">
        <v>1516</v>
      </c>
      <c r="ERI6" s="489"/>
      <c r="ERJ6" s="489"/>
      <c r="ERK6" s="489"/>
      <c r="ERL6" s="489"/>
      <c r="ERM6" s="489"/>
      <c r="ERN6" s="489"/>
      <c r="ERO6" s="489"/>
      <c r="ERP6" s="489" t="s">
        <v>1516</v>
      </c>
      <c r="ERQ6" s="489"/>
      <c r="ERR6" s="489"/>
      <c r="ERS6" s="489"/>
      <c r="ERT6" s="489"/>
      <c r="ERU6" s="489"/>
      <c r="ERV6" s="489"/>
      <c r="ERW6" s="489"/>
      <c r="ERX6" s="489" t="s">
        <v>1516</v>
      </c>
      <c r="ERY6" s="489"/>
      <c r="ERZ6" s="489"/>
      <c r="ESA6" s="489"/>
      <c r="ESB6" s="489"/>
      <c r="ESC6" s="489"/>
      <c r="ESD6" s="489"/>
      <c r="ESE6" s="489"/>
      <c r="ESF6" s="489" t="s">
        <v>1516</v>
      </c>
      <c r="ESG6" s="489"/>
      <c r="ESH6" s="489"/>
      <c r="ESI6" s="489"/>
      <c r="ESJ6" s="489"/>
      <c r="ESK6" s="489"/>
      <c r="ESL6" s="489"/>
      <c r="ESM6" s="489"/>
      <c r="ESN6" s="489" t="s">
        <v>1516</v>
      </c>
      <c r="ESO6" s="489"/>
      <c r="ESP6" s="489"/>
      <c r="ESQ6" s="489"/>
      <c r="ESR6" s="489"/>
      <c r="ESS6" s="489"/>
      <c r="EST6" s="489"/>
      <c r="ESU6" s="489"/>
      <c r="ESV6" s="489" t="s">
        <v>1516</v>
      </c>
      <c r="ESW6" s="489"/>
      <c r="ESX6" s="489"/>
      <c r="ESY6" s="489"/>
      <c r="ESZ6" s="489"/>
      <c r="ETA6" s="489"/>
      <c r="ETB6" s="489"/>
      <c r="ETC6" s="489"/>
      <c r="ETD6" s="489" t="s">
        <v>1516</v>
      </c>
      <c r="ETE6" s="489"/>
      <c r="ETF6" s="489"/>
      <c r="ETG6" s="489"/>
      <c r="ETH6" s="489"/>
      <c r="ETI6" s="489"/>
      <c r="ETJ6" s="489"/>
      <c r="ETK6" s="489"/>
      <c r="ETL6" s="489" t="s">
        <v>1516</v>
      </c>
      <c r="ETM6" s="489"/>
      <c r="ETN6" s="489"/>
      <c r="ETO6" s="489"/>
      <c r="ETP6" s="489"/>
      <c r="ETQ6" s="489"/>
      <c r="ETR6" s="489"/>
      <c r="ETS6" s="489"/>
      <c r="ETT6" s="489" t="s">
        <v>1516</v>
      </c>
      <c r="ETU6" s="489"/>
      <c r="ETV6" s="489"/>
      <c r="ETW6" s="489"/>
      <c r="ETX6" s="489"/>
      <c r="ETY6" s="489"/>
      <c r="ETZ6" s="489"/>
      <c r="EUA6" s="489"/>
      <c r="EUB6" s="489" t="s">
        <v>1516</v>
      </c>
      <c r="EUC6" s="489"/>
      <c r="EUD6" s="489"/>
      <c r="EUE6" s="489"/>
      <c r="EUF6" s="489"/>
      <c r="EUG6" s="489"/>
      <c r="EUH6" s="489"/>
      <c r="EUI6" s="489"/>
      <c r="EUJ6" s="489" t="s">
        <v>1516</v>
      </c>
      <c r="EUK6" s="489"/>
      <c r="EUL6" s="489"/>
      <c r="EUM6" s="489"/>
      <c r="EUN6" s="489"/>
      <c r="EUO6" s="489"/>
      <c r="EUP6" s="489"/>
      <c r="EUQ6" s="489"/>
      <c r="EUR6" s="489" t="s">
        <v>1516</v>
      </c>
      <c r="EUS6" s="489"/>
      <c r="EUT6" s="489"/>
      <c r="EUU6" s="489"/>
      <c r="EUV6" s="489"/>
      <c r="EUW6" s="489"/>
      <c r="EUX6" s="489"/>
      <c r="EUY6" s="489"/>
      <c r="EUZ6" s="489" t="s">
        <v>1516</v>
      </c>
      <c r="EVA6" s="489"/>
      <c r="EVB6" s="489"/>
      <c r="EVC6" s="489"/>
      <c r="EVD6" s="489"/>
      <c r="EVE6" s="489"/>
      <c r="EVF6" s="489"/>
      <c r="EVG6" s="489"/>
      <c r="EVH6" s="489" t="s">
        <v>1516</v>
      </c>
      <c r="EVI6" s="489"/>
      <c r="EVJ6" s="489"/>
      <c r="EVK6" s="489"/>
      <c r="EVL6" s="489"/>
      <c r="EVM6" s="489"/>
      <c r="EVN6" s="489"/>
      <c r="EVO6" s="489"/>
      <c r="EVP6" s="489" t="s">
        <v>1516</v>
      </c>
      <c r="EVQ6" s="489"/>
      <c r="EVR6" s="489"/>
      <c r="EVS6" s="489"/>
      <c r="EVT6" s="489"/>
      <c r="EVU6" s="489"/>
      <c r="EVV6" s="489"/>
      <c r="EVW6" s="489"/>
      <c r="EVX6" s="489" t="s">
        <v>1516</v>
      </c>
      <c r="EVY6" s="489"/>
      <c r="EVZ6" s="489"/>
      <c r="EWA6" s="489"/>
      <c r="EWB6" s="489"/>
      <c r="EWC6" s="489"/>
      <c r="EWD6" s="489"/>
      <c r="EWE6" s="489"/>
      <c r="EWF6" s="489" t="s">
        <v>1516</v>
      </c>
      <c r="EWG6" s="489"/>
      <c r="EWH6" s="489"/>
      <c r="EWI6" s="489"/>
      <c r="EWJ6" s="489"/>
      <c r="EWK6" s="489"/>
      <c r="EWL6" s="489"/>
      <c r="EWM6" s="489"/>
      <c r="EWN6" s="489" t="s">
        <v>1516</v>
      </c>
      <c r="EWO6" s="489"/>
      <c r="EWP6" s="489"/>
      <c r="EWQ6" s="489"/>
      <c r="EWR6" s="489"/>
      <c r="EWS6" s="489"/>
      <c r="EWT6" s="489"/>
      <c r="EWU6" s="489"/>
      <c r="EWV6" s="489" t="s">
        <v>1516</v>
      </c>
      <c r="EWW6" s="489"/>
      <c r="EWX6" s="489"/>
      <c r="EWY6" s="489"/>
      <c r="EWZ6" s="489"/>
      <c r="EXA6" s="489"/>
      <c r="EXB6" s="489"/>
      <c r="EXC6" s="489"/>
      <c r="EXD6" s="489" t="s">
        <v>1516</v>
      </c>
      <c r="EXE6" s="489"/>
      <c r="EXF6" s="489"/>
      <c r="EXG6" s="489"/>
      <c r="EXH6" s="489"/>
      <c r="EXI6" s="489"/>
      <c r="EXJ6" s="489"/>
      <c r="EXK6" s="489"/>
      <c r="EXL6" s="489" t="s">
        <v>1516</v>
      </c>
      <c r="EXM6" s="489"/>
      <c r="EXN6" s="489"/>
      <c r="EXO6" s="489"/>
      <c r="EXP6" s="489"/>
      <c r="EXQ6" s="489"/>
      <c r="EXR6" s="489"/>
      <c r="EXS6" s="489"/>
      <c r="EXT6" s="489" t="s">
        <v>1516</v>
      </c>
      <c r="EXU6" s="489"/>
      <c r="EXV6" s="489"/>
      <c r="EXW6" s="489"/>
      <c r="EXX6" s="489"/>
      <c r="EXY6" s="489"/>
      <c r="EXZ6" s="489"/>
      <c r="EYA6" s="489"/>
      <c r="EYB6" s="489" t="s">
        <v>1516</v>
      </c>
      <c r="EYC6" s="489"/>
      <c r="EYD6" s="489"/>
      <c r="EYE6" s="489"/>
      <c r="EYF6" s="489"/>
      <c r="EYG6" s="489"/>
      <c r="EYH6" s="489"/>
      <c r="EYI6" s="489"/>
      <c r="EYJ6" s="489" t="s">
        <v>1516</v>
      </c>
      <c r="EYK6" s="489"/>
      <c r="EYL6" s="489"/>
      <c r="EYM6" s="489"/>
      <c r="EYN6" s="489"/>
      <c r="EYO6" s="489"/>
      <c r="EYP6" s="489"/>
      <c r="EYQ6" s="489"/>
      <c r="EYR6" s="489" t="s">
        <v>1516</v>
      </c>
      <c r="EYS6" s="489"/>
      <c r="EYT6" s="489"/>
      <c r="EYU6" s="489"/>
      <c r="EYV6" s="489"/>
      <c r="EYW6" s="489"/>
      <c r="EYX6" s="489"/>
      <c r="EYY6" s="489"/>
      <c r="EYZ6" s="489" t="s">
        <v>1516</v>
      </c>
      <c r="EZA6" s="489"/>
      <c r="EZB6" s="489"/>
      <c r="EZC6" s="489"/>
      <c r="EZD6" s="489"/>
      <c r="EZE6" s="489"/>
      <c r="EZF6" s="489"/>
      <c r="EZG6" s="489"/>
      <c r="EZH6" s="489" t="s">
        <v>1516</v>
      </c>
      <c r="EZI6" s="489"/>
      <c r="EZJ6" s="489"/>
      <c r="EZK6" s="489"/>
      <c r="EZL6" s="489"/>
      <c r="EZM6" s="489"/>
      <c r="EZN6" s="489"/>
      <c r="EZO6" s="489"/>
      <c r="EZP6" s="489" t="s">
        <v>1516</v>
      </c>
      <c r="EZQ6" s="489"/>
      <c r="EZR6" s="489"/>
      <c r="EZS6" s="489"/>
      <c r="EZT6" s="489"/>
      <c r="EZU6" s="489"/>
      <c r="EZV6" s="489"/>
      <c r="EZW6" s="489"/>
      <c r="EZX6" s="489" t="s">
        <v>1516</v>
      </c>
      <c r="EZY6" s="489"/>
      <c r="EZZ6" s="489"/>
      <c r="FAA6" s="489"/>
      <c r="FAB6" s="489"/>
      <c r="FAC6" s="489"/>
      <c r="FAD6" s="489"/>
      <c r="FAE6" s="489"/>
      <c r="FAF6" s="489" t="s">
        <v>1516</v>
      </c>
      <c r="FAG6" s="489"/>
      <c r="FAH6" s="489"/>
      <c r="FAI6" s="489"/>
      <c r="FAJ6" s="489"/>
      <c r="FAK6" s="489"/>
      <c r="FAL6" s="489"/>
      <c r="FAM6" s="489"/>
      <c r="FAN6" s="489" t="s">
        <v>1516</v>
      </c>
      <c r="FAO6" s="489"/>
      <c r="FAP6" s="489"/>
      <c r="FAQ6" s="489"/>
      <c r="FAR6" s="489"/>
      <c r="FAS6" s="489"/>
      <c r="FAT6" s="489"/>
      <c r="FAU6" s="489"/>
      <c r="FAV6" s="489" t="s">
        <v>1516</v>
      </c>
      <c r="FAW6" s="489"/>
      <c r="FAX6" s="489"/>
      <c r="FAY6" s="489"/>
      <c r="FAZ6" s="489"/>
      <c r="FBA6" s="489"/>
      <c r="FBB6" s="489"/>
      <c r="FBC6" s="489"/>
      <c r="FBD6" s="489" t="s">
        <v>1516</v>
      </c>
      <c r="FBE6" s="489"/>
      <c r="FBF6" s="489"/>
      <c r="FBG6" s="489"/>
      <c r="FBH6" s="489"/>
      <c r="FBI6" s="489"/>
      <c r="FBJ6" s="489"/>
      <c r="FBK6" s="489"/>
      <c r="FBL6" s="489" t="s">
        <v>1516</v>
      </c>
      <c r="FBM6" s="489"/>
      <c r="FBN6" s="489"/>
      <c r="FBO6" s="489"/>
      <c r="FBP6" s="489"/>
      <c r="FBQ6" s="489"/>
      <c r="FBR6" s="489"/>
      <c r="FBS6" s="489"/>
      <c r="FBT6" s="489" t="s">
        <v>1516</v>
      </c>
      <c r="FBU6" s="489"/>
      <c r="FBV6" s="489"/>
      <c r="FBW6" s="489"/>
      <c r="FBX6" s="489"/>
      <c r="FBY6" s="489"/>
      <c r="FBZ6" s="489"/>
      <c r="FCA6" s="489"/>
      <c r="FCB6" s="489" t="s">
        <v>1516</v>
      </c>
      <c r="FCC6" s="489"/>
      <c r="FCD6" s="489"/>
      <c r="FCE6" s="489"/>
      <c r="FCF6" s="489"/>
      <c r="FCG6" s="489"/>
      <c r="FCH6" s="489"/>
      <c r="FCI6" s="489"/>
      <c r="FCJ6" s="489" t="s">
        <v>1516</v>
      </c>
      <c r="FCK6" s="489"/>
      <c r="FCL6" s="489"/>
      <c r="FCM6" s="489"/>
      <c r="FCN6" s="489"/>
      <c r="FCO6" s="489"/>
      <c r="FCP6" s="489"/>
      <c r="FCQ6" s="489"/>
      <c r="FCR6" s="489" t="s">
        <v>1516</v>
      </c>
      <c r="FCS6" s="489"/>
      <c r="FCT6" s="489"/>
      <c r="FCU6" s="489"/>
      <c r="FCV6" s="489"/>
      <c r="FCW6" s="489"/>
      <c r="FCX6" s="489"/>
      <c r="FCY6" s="489"/>
      <c r="FCZ6" s="489" t="s">
        <v>1516</v>
      </c>
      <c r="FDA6" s="489"/>
      <c r="FDB6" s="489"/>
      <c r="FDC6" s="489"/>
      <c r="FDD6" s="489"/>
      <c r="FDE6" s="489"/>
      <c r="FDF6" s="489"/>
      <c r="FDG6" s="489"/>
      <c r="FDH6" s="489" t="s">
        <v>1516</v>
      </c>
      <c r="FDI6" s="489"/>
      <c r="FDJ6" s="489"/>
      <c r="FDK6" s="489"/>
      <c r="FDL6" s="489"/>
      <c r="FDM6" s="489"/>
      <c r="FDN6" s="489"/>
      <c r="FDO6" s="489"/>
      <c r="FDP6" s="489" t="s">
        <v>1516</v>
      </c>
      <c r="FDQ6" s="489"/>
      <c r="FDR6" s="489"/>
      <c r="FDS6" s="489"/>
      <c r="FDT6" s="489"/>
      <c r="FDU6" s="489"/>
      <c r="FDV6" s="489"/>
      <c r="FDW6" s="489"/>
      <c r="FDX6" s="489" t="s">
        <v>1516</v>
      </c>
      <c r="FDY6" s="489"/>
      <c r="FDZ6" s="489"/>
      <c r="FEA6" s="489"/>
      <c r="FEB6" s="489"/>
      <c r="FEC6" s="489"/>
      <c r="FED6" s="489"/>
      <c r="FEE6" s="489"/>
      <c r="FEF6" s="489" t="s">
        <v>1516</v>
      </c>
      <c r="FEG6" s="489"/>
      <c r="FEH6" s="489"/>
      <c r="FEI6" s="489"/>
      <c r="FEJ6" s="489"/>
      <c r="FEK6" s="489"/>
      <c r="FEL6" s="489"/>
      <c r="FEM6" s="489"/>
      <c r="FEN6" s="489" t="s">
        <v>1516</v>
      </c>
      <c r="FEO6" s="489"/>
      <c r="FEP6" s="489"/>
      <c r="FEQ6" s="489"/>
      <c r="FER6" s="489"/>
      <c r="FES6" s="489"/>
      <c r="FET6" s="489"/>
      <c r="FEU6" s="489"/>
      <c r="FEV6" s="489" t="s">
        <v>1516</v>
      </c>
      <c r="FEW6" s="489"/>
      <c r="FEX6" s="489"/>
      <c r="FEY6" s="489"/>
      <c r="FEZ6" s="489"/>
      <c r="FFA6" s="489"/>
      <c r="FFB6" s="489"/>
      <c r="FFC6" s="489"/>
      <c r="FFD6" s="489" t="s">
        <v>1516</v>
      </c>
      <c r="FFE6" s="489"/>
      <c r="FFF6" s="489"/>
      <c r="FFG6" s="489"/>
      <c r="FFH6" s="489"/>
      <c r="FFI6" s="489"/>
      <c r="FFJ6" s="489"/>
      <c r="FFK6" s="489"/>
      <c r="FFL6" s="489" t="s">
        <v>1516</v>
      </c>
      <c r="FFM6" s="489"/>
      <c r="FFN6" s="489"/>
      <c r="FFO6" s="489"/>
      <c r="FFP6" s="489"/>
      <c r="FFQ6" s="489"/>
      <c r="FFR6" s="489"/>
      <c r="FFS6" s="489"/>
      <c r="FFT6" s="489" t="s">
        <v>1516</v>
      </c>
      <c r="FFU6" s="489"/>
      <c r="FFV6" s="489"/>
      <c r="FFW6" s="489"/>
      <c r="FFX6" s="489"/>
      <c r="FFY6" s="489"/>
      <c r="FFZ6" s="489"/>
      <c r="FGA6" s="489"/>
      <c r="FGB6" s="489" t="s">
        <v>1516</v>
      </c>
      <c r="FGC6" s="489"/>
      <c r="FGD6" s="489"/>
      <c r="FGE6" s="489"/>
      <c r="FGF6" s="489"/>
      <c r="FGG6" s="489"/>
      <c r="FGH6" s="489"/>
      <c r="FGI6" s="489"/>
      <c r="FGJ6" s="489" t="s">
        <v>1516</v>
      </c>
      <c r="FGK6" s="489"/>
      <c r="FGL6" s="489"/>
      <c r="FGM6" s="489"/>
      <c r="FGN6" s="489"/>
      <c r="FGO6" s="489"/>
      <c r="FGP6" s="489"/>
      <c r="FGQ6" s="489"/>
      <c r="FGR6" s="489" t="s">
        <v>1516</v>
      </c>
      <c r="FGS6" s="489"/>
      <c r="FGT6" s="489"/>
      <c r="FGU6" s="489"/>
      <c r="FGV6" s="489"/>
      <c r="FGW6" s="489"/>
      <c r="FGX6" s="489"/>
      <c r="FGY6" s="489"/>
      <c r="FGZ6" s="489" t="s">
        <v>1516</v>
      </c>
      <c r="FHA6" s="489"/>
      <c r="FHB6" s="489"/>
      <c r="FHC6" s="489"/>
      <c r="FHD6" s="489"/>
      <c r="FHE6" s="489"/>
      <c r="FHF6" s="489"/>
      <c r="FHG6" s="489"/>
      <c r="FHH6" s="489" t="s">
        <v>1516</v>
      </c>
      <c r="FHI6" s="489"/>
      <c r="FHJ6" s="489"/>
      <c r="FHK6" s="489"/>
      <c r="FHL6" s="489"/>
      <c r="FHM6" s="489"/>
      <c r="FHN6" s="489"/>
      <c r="FHO6" s="489"/>
      <c r="FHP6" s="489" t="s">
        <v>1516</v>
      </c>
      <c r="FHQ6" s="489"/>
      <c r="FHR6" s="489"/>
      <c r="FHS6" s="489"/>
      <c r="FHT6" s="489"/>
      <c r="FHU6" s="489"/>
      <c r="FHV6" s="489"/>
      <c r="FHW6" s="489"/>
      <c r="FHX6" s="489" t="s">
        <v>1516</v>
      </c>
      <c r="FHY6" s="489"/>
      <c r="FHZ6" s="489"/>
      <c r="FIA6" s="489"/>
      <c r="FIB6" s="489"/>
      <c r="FIC6" s="489"/>
      <c r="FID6" s="489"/>
      <c r="FIE6" s="489"/>
      <c r="FIF6" s="489" t="s">
        <v>1516</v>
      </c>
      <c r="FIG6" s="489"/>
      <c r="FIH6" s="489"/>
      <c r="FII6" s="489"/>
      <c r="FIJ6" s="489"/>
      <c r="FIK6" s="489"/>
      <c r="FIL6" s="489"/>
      <c r="FIM6" s="489"/>
      <c r="FIN6" s="489" t="s">
        <v>1516</v>
      </c>
      <c r="FIO6" s="489"/>
      <c r="FIP6" s="489"/>
      <c r="FIQ6" s="489"/>
      <c r="FIR6" s="489"/>
      <c r="FIS6" s="489"/>
      <c r="FIT6" s="489"/>
      <c r="FIU6" s="489"/>
      <c r="FIV6" s="489" t="s">
        <v>1516</v>
      </c>
      <c r="FIW6" s="489"/>
      <c r="FIX6" s="489"/>
      <c r="FIY6" s="489"/>
      <c r="FIZ6" s="489"/>
      <c r="FJA6" s="489"/>
      <c r="FJB6" s="489"/>
      <c r="FJC6" s="489"/>
      <c r="FJD6" s="489" t="s">
        <v>1516</v>
      </c>
      <c r="FJE6" s="489"/>
      <c r="FJF6" s="489"/>
      <c r="FJG6" s="489"/>
      <c r="FJH6" s="489"/>
      <c r="FJI6" s="489"/>
      <c r="FJJ6" s="489"/>
      <c r="FJK6" s="489"/>
      <c r="FJL6" s="489" t="s">
        <v>1516</v>
      </c>
      <c r="FJM6" s="489"/>
      <c r="FJN6" s="489"/>
      <c r="FJO6" s="489"/>
      <c r="FJP6" s="489"/>
      <c r="FJQ6" s="489"/>
      <c r="FJR6" s="489"/>
      <c r="FJS6" s="489"/>
      <c r="FJT6" s="489" t="s">
        <v>1516</v>
      </c>
      <c r="FJU6" s="489"/>
      <c r="FJV6" s="489"/>
      <c r="FJW6" s="489"/>
      <c r="FJX6" s="489"/>
      <c r="FJY6" s="489"/>
      <c r="FJZ6" s="489"/>
      <c r="FKA6" s="489"/>
      <c r="FKB6" s="489" t="s">
        <v>1516</v>
      </c>
      <c r="FKC6" s="489"/>
      <c r="FKD6" s="489"/>
      <c r="FKE6" s="489"/>
      <c r="FKF6" s="489"/>
      <c r="FKG6" s="489"/>
      <c r="FKH6" s="489"/>
      <c r="FKI6" s="489"/>
      <c r="FKJ6" s="489" t="s">
        <v>1516</v>
      </c>
      <c r="FKK6" s="489"/>
      <c r="FKL6" s="489"/>
      <c r="FKM6" s="489"/>
      <c r="FKN6" s="489"/>
      <c r="FKO6" s="489"/>
      <c r="FKP6" s="489"/>
      <c r="FKQ6" s="489"/>
      <c r="FKR6" s="489" t="s">
        <v>1516</v>
      </c>
      <c r="FKS6" s="489"/>
      <c r="FKT6" s="489"/>
      <c r="FKU6" s="489"/>
      <c r="FKV6" s="489"/>
      <c r="FKW6" s="489"/>
      <c r="FKX6" s="489"/>
      <c r="FKY6" s="489"/>
      <c r="FKZ6" s="489" t="s">
        <v>1516</v>
      </c>
      <c r="FLA6" s="489"/>
      <c r="FLB6" s="489"/>
      <c r="FLC6" s="489"/>
      <c r="FLD6" s="489"/>
      <c r="FLE6" s="489"/>
      <c r="FLF6" s="489"/>
      <c r="FLG6" s="489"/>
      <c r="FLH6" s="489" t="s">
        <v>1516</v>
      </c>
      <c r="FLI6" s="489"/>
      <c r="FLJ6" s="489"/>
      <c r="FLK6" s="489"/>
      <c r="FLL6" s="489"/>
      <c r="FLM6" s="489"/>
      <c r="FLN6" s="489"/>
      <c r="FLO6" s="489"/>
      <c r="FLP6" s="489" t="s">
        <v>1516</v>
      </c>
      <c r="FLQ6" s="489"/>
      <c r="FLR6" s="489"/>
      <c r="FLS6" s="489"/>
      <c r="FLT6" s="489"/>
      <c r="FLU6" s="489"/>
      <c r="FLV6" s="489"/>
      <c r="FLW6" s="489"/>
      <c r="FLX6" s="489" t="s">
        <v>1516</v>
      </c>
      <c r="FLY6" s="489"/>
      <c r="FLZ6" s="489"/>
      <c r="FMA6" s="489"/>
      <c r="FMB6" s="489"/>
      <c r="FMC6" s="489"/>
      <c r="FMD6" s="489"/>
      <c r="FME6" s="489"/>
      <c r="FMF6" s="489" t="s">
        <v>1516</v>
      </c>
      <c r="FMG6" s="489"/>
      <c r="FMH6" s="489"/>
      <c r="FMI6" s="489"/>
      <c r="FMJ6" s="489"/>
      <c r="FMK6" s="489"/>
      <c r="FML6" s="489"/>
      <c r="FMM6" s="489"/>
      <c r="FMN6" s="489" t="s">
        <v>1516</v>
      </c>
      <c r="FMO6" s="489"/>
      <c r="FMP6" s="489"/>
      <c r="FMQ6" s="489"/>
      <c r="FMR6" s="489"/>
      <c r="FMS6" s="489"/>
      <c r="FMT6" s="489"/>
      <c r="FMU6" s="489"/>
      <c r="FMV6" s="489" t="s">
        <v>1516</v>
      </c>
      <c r="FMW6" s="489"/>
      <c r="FMX6" s="489"/>
      <c r="FMY6" s="489"/>
      <c r="FMZ6" s="489"/>
      <c r="FNA6" s="489"/>
      <c r="FNB6" s="489"/>
      <c r="FNC6" s="489"/>
      <c r="FND6" s="489" t="s">
        <v>1516</v>
      </c>
      <c r="FNE6" s="489"/>
      <c r="FNF6" s="489"/>
      <c r="FNG6" s="489"/>
      <c r="FNH6" s="489"/>
      <c r="FNI6" s="489"/>
      <c r="FNJ6" s="489"/>
      <c r="FNK6" s="489"/>
      <c r="FNL6" s="489" t="s">
        <v>1516</v>
      </c>
      <c r="FNM6" s="489"/>
      <c r="FNN6" s="489"/>
      <c r="FNO6" s="489"/>
      <c r="FNP6" s="489"/>
      <c r="FNQ6" s="489"/>
      <c r="FNR6" s="489"/>
      <c r="FNS6" s="489"/>
      <c r="FNT6" s="489" t="s">
        <v>1516</v>
      </c>
      <c r="FNU6" s="489"/>
      <c r="FNV6" s="489"/>
      <c r="FNW6" s="489"/>
      <c r="FNX6" s="489"/>
      <c r="FNY6" s="489"/>
      <c r="FNZ6" s="489"/>
      <c r="FOA6" s="489"/>
      <c r="FOB6" s="489" t="s">
        <v>1516</v>
      </c>
      <c r="FOC6" s="489"/>
      <c r="FOD6" s="489"/>
      <c r="FOE6" s="489"/>
      <c r="FOF6" s="489"/>
      <c r="FOG6" s="489"/>
      <c r="FOH6" s="489"/>
      <c r="FOI6" s="489"/>
      <c r="FOJ6" s="489" t="s">
        <v>1516</v>
      </c>
      <c r="FOK6" s="489"/>
      <c r="FOL6" s="489"/>
      <c r="FOM6" s="489"/>
      <c r="FON6" s="489"/>
      <c r="FOO6" s="489"/>
      <c r="FOP6" s="489"/>
      <c r="FOQ6" s="489"/>
      <c r="FOR6" s="489" t="s">
        <v>1516</v>
      </c>
      <c r="FOS6" s="489"/>
      <c r="FOT6" s="489"/>
      <c r="FOU6" s="489"/>
      <c r="FOV6" s="489"/>
      <c r="FOW6" s="489"/>
      <c r="FOX6" s="489"/>
      <c r="FOY6" s="489"/>
      <c r="FOZ6" s="489" t="s">
        <v>1516</v>
      </c>
      <c r="FPA6" s="489"/>
      <c r="FPB6" s="489"/>
      <c r="FPC6" s="489"/>
      <c r="FPD6" s="489"/>
      <c r="FPE6" s="489"/>
      <c r="FPF6" s="489"/>
      <c r="FPG6" s="489"/>
      <c r="FPH6" s="489" t="s">
        <v>1516</v>
      </c>
      <c r="FPI6" s="489"/>
      <c r="FPJ6" s="489"/>
      <c r="FPK6" s="489"/>
      <c r="FPL6" s="489"/>
      <c r="FPM6" s="489"/>
      <c r="FPN6" s="489"/>
      <c r="FPO6" s="489"/>
      <c r="FPP6" s="489" t="s">
        <v>1516</v>
      </c>
      <c r="FPQ6" s="489"/>
      <c r="FPR6" s="489"/>
      <c r="FPS6" s="489"/>
      <c r="FPT6" s="489"/>
      <c r="FPU6" s="489"/>
      <c r="FPV6" s="489"/>
      <c r="FPW6" s="489"/>
      <c r="FPX6" s="489" t="s">
        <v>1516</v>
      </c>
      <c r="FPY6" s="489"/>
      <c r="FPZ6" s="489"/>
      <c r="FQA6" s="489"/>
      <c r="FQB6" s="489"/>
      <c r="FQC6" s="489"/>
      <c r="FQD6" s="489"/>
      <c r="FQE6" s="489"/>
      <c r="FQF6" s="489" t="s">
        <v>1516</v>
      </c>
      <c r="FQG6" s="489"/>
      <c r="FQH6" s="489"/>
      <c r="FQI6" s="489"/>
      <c r="FQJ6" s="489"/>
      <c r="FQK6" s="489"/>
      <c r="FQL6" s="489"/>
      <c r="FQM6" s="489"/>
      <c r="FQN6" s="489" t="s">
        <v>1516</v>
      </c>
      <c r="FQO6" s="489"/>
      <c r="FQP6" s="489"/>
      <c r="FQQ6" s="489"/>
      <c r="FQR6" s="489"/>
      <c r="FQS6" s="489"/>
      <c r="FQT6" s="489"/>
      <c r="FQU6" s="489"/>
      <c r="FQV6" s="489" t="s">
        <v>1516</v>
      </c>
      <c r="FQW6" s="489"/>
      <c r="FQX6" s="489"/>
      <c r="FQY6" s="489"/>
      <c r="FQZ6" s="489"/>
      <c r="FRA6" s="489"/>
      <c r="FRB6" s="489"/>
      <c r="FRC6" s="489"/>
      <c r="FRD6" s="489" t="s">
        <v>1516</v>
      </c>
      <c r="FRE6" s="489"/>
      <c r="FRF6" s="489"/>
      <c r="FRG6" s="489"/>
      <c r="FRH6" s="489"/>
      <c r="FRI6" s="489"/>
      <c r="FRJ6" s="489"/>
      <c r="FRK6" s="489"/>
      <c r="FRL6" s="489" t="s">
        <v>1516</v>
      </c>
      <c r="FRM6" s="489"/>
      <c r="FRN6" s="489"/>
      <c r="FRO6" s="489"/>
      <c r="FRP6" s="489"/>
      <c r="FRQ6" s="489"/>
      <c r="FRR6" s="489"/>
      <c r="FRS6" s="489"/>
      <c r="FRT6" s="489" t="s">
        <v>1516</v>
      </c>
      <c r="FRU6" s="489"/>
      <c r="FRV6" s="489"/>
      <c r="FRW6" s="489"/>
      <c r="FRX6" s="489"/>
      <c r="FRY6" s="489"/>
      <c r="FRZ6" s="489"/>
      <c r="FSA6" s="489"/>
      <c r="FSB6" s="489" t="s">
        <v>1516</v>
      </c>
      <c r="FSC6" s="489"/>
      <c r="FSD6" s="489"/>
      <c r="FSE6" s="489"/>
      <c r="FSF6" s="489"/>
      <c r="FSG6" s="489"/>
      <c r="FSH6" s="489"/>
      <c r="FSI6" s="489"/>
      <c r="FSJ6" s="489" t="s">
        <v>1516</v>
      </c>
      <c r="FSK6" s="489"/>
      <c r="FSL6" s="489"/>
      <c r="FSM6" s="489"/>
      <c r="FSN6" s="489"/>
      <c r="FSO6" s="489"/>
      <c r="FSP6" s="489"/>
      <c r="FSQ6" s="489"/>
      <c r="FSR6" s="489" t="s">
        <v>1516</v>
      </c>
      <c r="FSS6" s="489"/>
      <c r="FST6" s="489"/>
      <c r="FSU6" s="489"/>
      <c r="FSV6" s="489"/>
      <c r="FSW6" s="489"/>
      <c r="FSX6" s="489"/>
      <c r="FSY6" s="489"/>
      <c r="FSZ6" s="489" t="s">
        <v>1516</v>
      </c>
      <c r="FTA6" s="489"/>
      <c r="FTB6" s="489"/>
      <c r="FTC6" s="489"/>
      <c r="FTD6" s="489"/>
      <c r="FTE6" s="489"/>
      <c r="FTF6" s="489"/>
      <c r="FTG6" s="489"/>
      <c r="FTH6" s="489" t="s">
        <v>1516</v>
      </c>
      <c r="FTI6" s="489"/>
      <c r="FTJ6" s="489"/>
      <c r="FTK6" s="489"/>
      <c r="FTL6" s="489"/>
      <c r="FTM6" s="489"/>
      <c r="FTN6" s="489"/>
      <c r="FTO6" s="489"/>
      <c r="FTP6" s="489" t="s">
        <v>1516</v>
      </c>
      <c r="FTQ6" s="489"/>
      <c r="FTR6" s="489"/>
      <c r="FTS6" s="489"/>
      <c r="FTT6" s="489"/>
      <c r="FTU6" s="489"/>
      <c r="FTV6" s="489"/>
      <c r="FTW6" s="489"/>
      <c r="FTX6" s="489" t="s">
        <v>1516</v>
      </c>
      <c r="FTY6" s="489"/>
      <c r="FTZ6" s="489"/>
      <c r="FUA6" s="489"/>
      <c r="FUB6" s="489"/>
      <c r="FUC6" s="489"/>
      <c r="FUD6" s="489"/>
      <c r="FUE6" s="489"/>
      <c r="FUF6" s="489" t="s">
        <v>1516</v>
      </c>
      <c r="FUG6" s="489"/>
      <c r="FUH6" s="489"/>
      <c r="FUI6" s="489"/>
      <c r="FUJ6" s="489"/>
      <c r="FUK6" s="489"/>
      <c r="FUL6" s="489"/>
      <c r="FUM6" s="489"/>
      <c r="FUN6" s="489" t="s">
        <v>1516</v>
      </c>
      <c r="FUO6" s="489"/>
      <c r="FUP6" s="489"/>
      <c r="FUQ6" s="489"/>
      <c r="FUR6" s="489"/>
      <c r="FUS6" s="489"/>
      <c r="FUT6" s="489"/>
      <c r="FUU6" s="489"/>
      <c r="FUV6" s="489" t="s">
        <v>1516</v>
      </c>
      <c r="FUW6" s="489"/>
      <c r="FUX6" s="489"/>
      <c r="FUY6" s="489"/>
      <c r="FUZ6" s="489"/>
      <c r="FVA6" s="489"/>
      <c r="FVB6" s="489"/>
      <c r="FVC6" s="489"/>
      <c r="FVD6" s="489" t="s">
        <v>1516</v>
      </c>
      <c r="FVE6" s="489"/>
      <c r="FVF6" s="489"/>
      <c r="FVG6" s="489"/>
      <c r="FVH6" s="489"/>
      <c r="FVI6" s="489"/>
      <c r="FVJ6" s="489"/>
      <c r="FVK6" s="489"/>
      <c r="FVL6" s="489" t="s">
        <v>1516</v>
      </c>
      <c r="FVM6" s="489"/>
      <c r="FVN6" s="489"/>
      <c r="FVO6" s="489"/>
      <c r="FVP6" s="489"/>
      <c r="FVQ6" s="489"/>
      <c r="FVR6" s="489"/>
      <c r="FVS6" s="489"/>
      <c r="FVT6" s="489" t="s">
        <v>1516</v>
      </c>
      <c r="FVU6" s="489"/>
      <c r="FVV6" s="489"/>
      <c r="FVW6" s="489"/>
      <c r="FVX6" s="489"/>
      <c r="FVY6" s="489"/>
      <c r="FVZ6" s="489"/>
      <c r="FWA6" s="489"/>
      <c r="FWB6" s="489" t="s">
        <v>1516</v>
      </c>
      <c r="FWC6" s="489"/>
      <c r="FWD6" s="489"/>
      <c r="FWE6" s="489"/>
      <c r="FWF6" s="489"/>
      <c r="FWG6" s="489"/>
      <c r="FWH6" s="489"/>
      <c r="FWI6" s="489"/>
      <c r="FWJ6" s="489" t="s">
        <v>1516</v>
      </c>
      <c r="FWK6" s="489"/>
      <c r="FWL6" s="489"/>
      <c r="FWM6" s="489"/>
      <c r="FWN6" s="489"/>
      <c r="FWO6" s="489"/>
      <c r="FWP6" s="489"/>
      <c r="FWQ6" s="489"/>
      <c r="FWR6" s="489" t="s">
        <v>1516</v>
      </c>
      <c r="FWS6" s="489"/>
      <c r="FWT6" s="489"/>
      <c r="FWU6" s="489"/>
      <c r="FWV6" s="489"/>
      <c r="FWW6" s="489"/>
      <c r="FWX6" s="489"/>
      <c r="FWY6" s="489"/>
      <c r="FWZ6" s="489" t="s">
        <v>1516</v>
      </c>
      <c r="FXA6" s="489"/>
      <c r="FXB6" s="489"/>
      <c r="FXC6" s="489"/>
      <c r="FXD6" s="489"/>
      <c r="FXE6" s="489"/>
      <c r="FXF6" s="489"/>
      <c r="FXG6" s="489"/>
      <c r="FXH6" s="489" t="s">
        <v>1516</v>
      </c>
      <c r="FXI6" s="489"/>
      <c r="FXJ6" s="489"/>
      <c r="FXK6" s="489"/>
      <c r="FXL6" s="489"/>
      <c r="FXM6" s="489"/>
      <c r="FXN6" s="489"/>
      <c r="FXO6" s="489"/>
      <c r="FXP6" s="489" t="s">
        <v>1516</v>
      </c>
      <c r="FXQ6" s="489"/>
      <c r="FXR6" s="489"/>
      <c r="FXS6" s="489"/>
      <c r="FXT6" s="489"/>
      <c r="FXU6" s="489"/>
      <c r="FXV6" s="489"/>
      <c r="FXW6" s="489"/>
      <c r="FXX6" s="489" t="s">
        <v>1516</v>
      </c>
      <c r="FXY6" s="489"/>
      <c r="FXZ6" s="489"/>
      <c r="FYA6" s="489"/>
      <c r="FYB6" s="489"/>
      <c r="FYC6" s="489"/>
      <c r="FYD6" s="489"/>
      <c r="FYE6" s="489"/>
      <c r="FYF6" s="489" t="s">
        <v>1516</v>
      </c>
      <c r="FYG6" s="489"/>
      <c r="FYH6" s="489"/>
      <c r="FYI6" s="489"/>
      <c r="FYJ6" s="489"/>
      <c r="FYK6" s="489"/>
      <c r="FYL6" s="489"/>
      <c r="FYM6" s="489"/>
      <c r="FYN6" s="489" t="s">
        <v>1516</v>
      </c>
      <c r="FYO6" s="489"/>
      <c r="FYP6" s="489"/>
      <c r="FYQ6" s="489"/>
      <c r="FYR6" s="489"/>
      <c r="FYS6" s="489"/>
      <c r="FYT6" s="489"/>
      <c r="FYU6" s="489"/>
      <c r="FYV6" s="489" t="s">
        <v>1516</v>
      </c>
      <c r="FYW6" s="489"/>
      <c r="FYX6" s="489"/>
      <c r="FYY6" s="489"/>
      <c r="FYZ6" s="489"/>
      <c r="FZA6" s="489"/>
      <c r="FZB6" s="489"/>
      <c r="FZC6" s="489"/>
      <c r="FZD6" s="489" t="s">
        <v>1516</v>
      </c>
      <c r="FZE6" s="489"/>
      <c r="FZF6" s="489"/>
      <c r="FZG6" s="489"/>
      <c r="FZH6" s="489"/>
      <c r="FZI6" s="489"/>
      <c r="FZJ6" s="489"/>
      <c r="FZK6" s="489"/>
      <c r="FZL6" s="489" t="s">
        <v>1516</v>
      </c>
      <c r="FZM6" s="489"/>
      <c r="FZN6" s="489"/>
      <c r="FZO6" s="489"/>
      <c r="FZP6" s="489"/>
      <c r="FZQ6" s="489"/>
      <c r="FZR6" s="489"/>
      <c r="FZS6" s="489"/>
      <c r="FZT6" s="489" t="s">
        <v>1516</v>
      </c>
      <c r="FZU6" s="489"/>
      <c r="FZV6" s="489"/>
      <c r="FZW6" s="489"/>
      <c r="FZX6" s="489"/>
      <c r="FZY6" s="489"/>
      <c r="FZZ6" s="489"/>
      <c r="GAA6" s="489"/>
      <c r="GAB6" s="489" t="s">
        <v>1516</v>
      </c>
      <c r="GAC6" s="489"/>
      <c r="GAD6" s="489"/>
      <c r="GAE6" s="489"/>
      <c r="GAF6" s="489"/>
      <c r="GAG6" s="489"/>
      <c r="GAH6" s="489"/>
      <c r="GAI6" s="489"/>
      <c r="GAJ6" s="489" t="s">
        <v>1516</v>
      </c>
      <c r="GAK6" s="489"/>
      <c r="GAL6" s="489"/>
      <c r="GAM6" s="489"/>
      <c r="GAN6" s="489"/>
      <c r="GAO6" s="489"/>
      <c r="GAP6" s="489"/>
      <c r="GAQ6" s="489"/>
      <c r="GAR6" s="489" t="s">
        <v>1516</v>
      </c>
      <c r="GAS6" s="489"/>
      <c r="GAT6" s="489"/>
      <c r="GAU6" s="489"/>
      <c r="GAV6" s="489"/>
      <c r="GAW6" s="489"/>
      <c r="GAX6" s="489"/>
      <c r="GAY6" s="489"/>
      <c r="GAZ6" s="489" t="s">
        <v>1516</v>
      </c>
      <c r="GBA6" s="489"/>
      <c r="GBB6" s="489"/>
      <c r="GBC6" s="489"/>
      <c r="GBD6" s="489"/>
      <c r="GBE6" s="489"/>
      <c r="GBF6" s="489"/>
      <c r="GBG6" s="489"/>
      <c r="GBH6" s="489" t="s">
        <v>1516</v>
      </c>
      <c r="GBI6" s="489"/>
      <c r="GBJ6" s="489"/>
      <c r="GBK6" s="489"/>
      <c r="GBL6" s="489"/>
      <c r="GBM6" s="489"/>
      <c r="GBN6" s="489"/>
      <c r="GBO6" s="489"/>
      <c r="GBP6" s="489" t="s">
        <v>1516</v>
      </c>
      <c r="GBQ6" s="489"/>
      <c r="GBR6" s="489"/>
      <c r="GBS6" s="489"/>
      <c r="GBT6" s="489"/>
      <c r="GBU6" s="489"/>
      <c r="GBV6" s="489"/>
      <c r="GBW6" s="489"/>
      <c r="GBX6" s="489" t="s">
        <v>1516</v>
      </c>
      <c r="GBY6" s="489"/>
      <c r="GBZ6" s="489"/>
      <c r="GCA6" s="489"/>
      <c r="GCB6" s="489"/>
      <c r="GCC6" s="489"/>
      <c r="GCD6" s="489"/>
      <c r="GCE6" s="489"/>
      <c r="GCF6" s="489" t="s">
        <v>1516</v>
      </c>
      <c r="GCG6" s="489"/>
      <c r="GCH6" s="489"/>
      <c r="GCI6" s="489"/>
      <c r="GCJ6" s="489"/>
      <c r="GCK6" s="489"/>
      <c r="GCL6" s="489"/>
      <c r="GCM6" s="489"/>
      <c r="GCN6" s="489" t="s">
        <v>1516</v>
      </c>
      <c r="GCO6" s="489"/>
      <c r="GCP6" s="489"/>
      <c r="GCQ6" s="489"/>
      <c r="GCR6" s="489"/>
      <c r="GCS6" s="489"/>
      <c r="GCT6" s="489"/>
      <c r="GCU6" s="489"/>
      <c r="GCV6" s="489" t="s">
        <v>1516</v>
      </c>
      <c r="GCW6" s="489"/>
      <c r="GCX6" s="489"/>
      <c r="GCY6" s="489"/>
      <c r="GCZ6" s="489"/>
      <c r="GDA6" s="489"/>
      <c r="GDB6" s="489"/>
      <c r="GDC6" s="489"/>
      <c r="GDD6" s="489" t="s">
        <v>1516</v>
      </c>
      <c r="GDE6" s="489"/>
      <c r="GDF6" s="489"/>
      <c r="GDG6" s="489"/>
      <c r="GDH6" s="489"/>
      <c r="GDI6" s="489"/>
      <c r="GDJ6" s="489"/>
      <c r="GDK6" s="489"/>
      <c r="GDL6" s="489" t="s">
        <v>1516</v>
      </c>
      <c r="GDM6" s="489"/>
      <c r="GDN6" s="489"/>
      <c r="GDO6" s="489"/>
      <c r="GDP6" s="489"/>
      <c r="GDQ6" s="489"/>
      <c r="GDR6" s="489"/>
      <c r="GDS6" s="489"/>
      <c r="GDT6" s="489" t="s">
        <v>1516</v>
      </c>
      <c r="GDU6" s="489"/>
      <c r="GDV6" s="489"/>
      <c r="GDW6" s="489"/>
      <c r="GDX6" s="489"/>
      <c r="GDY6" s="489"/>
      <c r="GDZ6" s="489"/>
      <c r="GEA6" s="489"/>
      <c r="GEB6" s="489" t="s">
        <v>1516</v>
      </c>
      <c r="GEC6" s="489"/>
      <c r="GED6" s="489"/>
      <c r="GEE6" s="489"/>
      <c r="GEF6" s="489"/>
      <c r="GEG6" s="489"/>
      <c r="GEH6" s="489"/>
      <c r="GEI6" s="489"/>
      <c r="GEJ6" s="489" t="s">
        <v>1516</v>
      </c>
      <c r="GEK6" s="489"/>
      <c r="GEL6" s="489"/>
      <c r="GEM6" s="489"/>
      <c r="GEN6" s="489"/>
      <c r="GEO6" s="489"/>
      <c r="GEP6" s="489"/>
      <c r="GEQ6" s="489"/>
      <c r="GER6" s="489" t="s">
        <v>1516</v>
      </c>
      <c r="GES6" s="489"/>
      <c r="GET6" s="489"/>
      <c r="GEU6" s="489"/>
      <c r="GEV6" s="489"/>
      <c r="GEW6" s="489"/>
      <c r="GEX6" s="489"/>
      <c r="GEY6" s="489"/>
      <c r="GEZ6" s="489" t="s">
        <v>1516</v>
      </c>
      <c r="GFA6" s="489"/>
      <c r="GFB6" s="489"/>
      <c r="GFC6" s="489"/>
      <c r="GFD6" s="489"/>
      <c r="GFE6" s="489"/>
      <c r="GFF6" s="489"/>
      <c r="GFG6" s="489"/>
      <c r="GFH6" s="489" t="s">
        <v>1516</v>
      </c>
      <c r="GFI6" s="489"/>
      <c r="GFJ6" s="489"/>
      <c r="GFK6" s="489"/>
      <c r="GFL6" s="489"/>
      <c r="GFM6" s="489"/>
      <c r="GFN6" s="489"/>
      <c r="GFO6" s="489"/>
      <c r="GFP6" s="489" t="s">
        <v>1516</v>
      </c>
      <c r="GFQ6" s="489"/>
      <c r="GFR6" s="489"/>
      <c r="GFS6" s="489"/>
      <c r="GFT6" s="489"/>
      <c r="GFU6" s="489"/>
      <c r="GFV6" s="489"/>
      <c r="GFW6" s="489"/>
      <c r="GFX6" s="489" t="s">
        <v>1516</v>
      </c>
      <c r="GFY6" s="489"/>
      <c r="GFZ6" s="489"/>
      <c r="GGA6" s="489"/>
      <c r="GGB6" s="489"/>
      <c r="GGC6" s="489"/>
      <c r="GGD6" s="489"/>
      <c r="GGE6" s="489"/>
      <c r="GGF6" s="489" t="s">
        <v>1516</v>
      </c>
      <c r="GGG6" s="489"/>
      <c r="GGH6" s="489"/>
      <c r="GGI6" s="489"/>
      <c r="GGJ6" s="489"/>
      <c r="GGK6" s="489"/>
      <c r="GGL6" s="489"/>
      <c r="GGM6" s="489"/>
      <c r="GGN6" s="489" t="s">
        <v>1516</v>
      </c>
      <c r="GGO6" s="489"/>
      <c r="GGP6" s="489"/>
      <c r="GGQ6" s="489"/>
      <c r="GGR6" s="489"/>
      <c r="GGS6" s="489"/>
      <c r="GGT6" s="489"/>
      <c r="GGU6" s="489"/>
      <c r="GGV6" s="489" t="s">
        <v>1516</v>
      </c>
      <c r="GGW6" s="489"/>
      <c r="GGX6" s="489"/>
      <c r="GGY6" s="489"/>
      <c r="GGZ6" s="489"/>
      <c r="GHA6" s="489"/>
      <c r="GHB6" s="489"/>
      <c r="GHC6" s="489"/>
      <c r="GHD6" s="489" t="s">
        <v>1516</v>
      </c>
      <c r="GHE6" s="489"/>
      <c r="GHF6" s="489"/>
      <c r="GHG6" s="489"/>
      <c r="GHH6" s="489"/>
      <c r="GHI6" s="489"/>
      <c r="GHJ6" s="489"/>
      <c r="GHK6" s="489"/>
      <c r="GHL6" s="489" t="s">
        <v>1516</v>
      </c>
      <c r="GHM6" s="489"/>
      <c r="GHN6" s="489"/>
      <c r="GHO6" s="489"/>
      <c r="GHP6" s="489"/>
      <c r="GHQ6" s="489"/>
      <c r="GHR6" s="489"/>
      <c r="GHS6" s="489"/>
      <c r="GHT6" s="489" t="s">
        <v>1516</v>
      </c>
      <c r="GHU6" s="489"/>
      <c r="GHV6" s="489"/>
      <c r="GHW6" s="489"/>
      <c r="GHX6" s="489"/>
      <c r="GHY6" s="489"/>
      <c r="GHZ6" s="489"/>
      <c r="GIA6" s="489"/>
      <c r="GIB6" s="489" t="s">
        <v>1516</v>
      </c>
      <c r="GIC6" s="489"/>
      <c r="GID6" s="489"/>
      <c r="GIE6" s="489"/>
      <c r="GIF6" s="489"/>
      <c r="GIG6" s="489"/>
      <c r="GIH6" s="489"/>
      <c r="GII6" s="489"/>
      <c r="GIJ6" s="489" t="s">
        <v>1516</v>
      </c>
      <c r="GIK6" s="489"/>
      <c r="GIL6" s="489"/>
      <c r="GIM6" s="489"/>
      <c r="GIN6" s="489"/>
      <c r="GIO6" s="489"/>
      <c r="GIP6" s="489"/>
      <c r="GIQ6" s="489"/>
      <c r="GIR6" s="489" t="s">
        <v>1516</v>
      </c>
      <c r="GIS6" s="489"/>
      <c r="GIT6" s="489"/>
      <c r="GIU6" s="489"/>
      <c r="GIV6" s="489"/>
      <c r="GIW6" s="489"/>
      <c r="GIX6" s="489"/>
      <c r="GIY6" s="489"/>
      <c r="GIZ6" s="489" t="s">
        <v>1516</v>
      </c>
      <c r="GJA6" s="489"/>
      <c r="GJB6" s="489"/>
      <c r="GJC6" s="489"/>
      <c r="GJD6" s="489"/>
      <c r="GJE6" s="489"/>
      <c r="GJF6" s="489"/>
      <c r="GJG6" s="489"/>
      <c r="GJH6" s="489" t="s">
        <v>1516</v>
      </c>
      <c r="GJI6" s="489"/>
      <c r="GJJ6" s="489"/>
      <c r="GJK6" s="489"/>
      <c r="GJL6" s="489"/>
      <c r="GJM6" s="489"/>
      <c r="GJN6" s="489"/>
      <c r="GJO6" s="489"/>
      <c r="GJP6" s="489" t="s">
        <v>1516</v>
      </c>
      <c r="GJQ6" s="489"/>
      <c r="GJR6" s="489"/>
      <c r="GJS6" s="489"/>
      <c r="GJT6" s="489"/>
      <c r="GJU6" s="489"/>
      <c r="GJV6" s="489"/>
      <c r="GJW6" s="489"/>
      <c r="GJX6" s="489" t="s">
        <v>1516</v>
      </c>
      <c r="GJY6" s="489"/>
      <c r="GJZ6" s="489"/>
      <c r="GKA6" s="489"/>
      <c r="GKB6" s="489"/>
      <c r="GKC6" s="489"/>
      <c r="GKD6" s="489"/>
      <c r="GKE6" s="489"/>
      <c r="GKF6" s="489" t="s">
        <v>1516</v>
      </c>
      <c r="GKG6" s="489"/>
      <c r="GKH6" s="489"/>
      <c r="GKI6" s="489"/>
      <c r="GKJ6" s="489"/>
      <c r="GKK6" s="489"/>
      <c r="GKL6" s="489"/>
      <c r="GKM6" s="489"/>
      <c r="GKN6" s="489" t="s">
        <v>1516</v>
      </c>
      <c r="GKO6" s="489"/>
      <c r="GKP6" s="489"/>
      <c r="GKQ6" s="489"/>
      <c r="GKR6" s="489"/>
      <c r="GKS6" s="489"/>
      <c r="GKT6" s="489"/>
      <c r="GKU6" s="489"/>
      <c r="GKV6" s="489" t="s">
        <v>1516</v>
      </c>
      <c r="GKW6" s="489"/>
      <c r="GKX6" s="489"/>
      <c r="GKY6" s="489"/>
      <c r="GKZ6" s="489"/>
      <c r="GLA6" s="489"/>
      <c r="GLB6" s="489"/>
      <c r="GLC6" s="489"/>
      <c r="GLD6" s="489" t="s">
        <v>1516</v>
      </c>
      <c r="GLE6" s="489"/>
      <c r="GLF6" s="489"/>
      <c r="GLG6" s="489"/>
      <c r="GLH6" s="489"/>
      <c r="GLI6" s="489"/>
      <c r="GLJ6" s="489"/>
      <c r="GLK6" s="489"/>
      <c r="GLL6" s="489" t="s">
        <v>1516</v>
      </c>
      <c r="GLM6" s="489"/>
      <c r="GLN6" s="489"/>
      <c r="GLO6" s="489"/>
      <c r="GLP6" s="489"/>
      <c r="GLQ6" s="489"/>
      <c r="GLR6" s="489"/>
      <c r="GLS6" s="489"/>
      <c r="GLT6" s="489" t="s">
        <v>1516</v>
      </c>
      <c r="GLU6" s="489"/>
      <c r="GLV6" s="489"/>
      <c r="GLW6" s="489"/>
      <c r="GLX6" s="489"/>
      <c r="GLY6" s="489"/>
      <c r="GLZ6" s="489"/>
      <c r="GMA6" s="489"/>
      <c r="GMB6" s="489" t="s">
        <v>1516</v>
      </c>
      <c r="GMC6" s="489"/>
      <c r="GMD6" s="489"/>
      <c r="GME6" s="489"/>
      <c r="GMF6" s="489"/>
      <c r="GMG6" s="489"/>
      <c r="GMH6" s="489"/>
      <c r="GMI6" s="489"/>
      <c r="GMJ6" s="489" t="s">
        <v>1516</v>
      </c>
      <c r="GMK6" s="489"/>
      <c r="GML6" s="489"/>
      <c r="GMM6" s="489"/>
      <c r="GMN6" s="489"/>
      <c r="GMO6" s="489"/>
      <c r="GMP6" s="489"/>
      <c r="GMQ6" s="489"/>
      <c r="GMR6" s="489" t="s">
        <v>1516</v>
      </c>
      <c r="GMS6" s="489"/>
      <c r="GMT6" s="489"/>
      <c r="GMU6" s="489"/>
      <c r="GMV6" s="489"/>
      <c r="GMW6" s="489"/>
      <c r="GMX6" s="489"/>
      <c r="GMY6" s="489"/>
      <c r="GMZ6" s="489" t="s">
        <v>1516</v>
      </c>
      <c r="GNA6" s="489"/>
      <c r="GNB6" s="489"/>
      <c r="GNC6" s="489"/>
      <c r="GND6" s="489"/>
      <c r="GNE6" s="489"/>
      <c r="GNF6" s="489"/>
      <c r="GNG6" s="489"/>
      <c r="GNH6" s="489" t="s">
        <v>1516</v>
      </c>
      <c r="GNI6" s="489"/>
      <c r="GNJ6" s="489"/>
      <c r="GNK6" s="489"/>
      <c r="GNL6" s="489"/>
      <c r="GNM6" s="489"/>
      <c r="GNN6" s="489"/>
      <c r="GNO6" s="489"/>
      <c r="GNP6" s="489" t="s">
        <v>1516</v>
      </c>
      <c r="GNQ6" s="489"/>
      <c r="GNR6" s="489"/>
      <c r="GNS6" s="489"/>
      <c r="GNT6" s="489"/>
      <c r="GNU6" s="489"/>
      <c r="GNV6" s="489"/>
      <c r="GNW6" s="489"/>
      <c r="GNX6" s="489" t="s">
        <v>1516</v>
      </c>
      <c r="GNY6" s="489"/>
      <c r="GNZ6" s="489"/>
      <c r="GOA6" s="489"/>
      <c r="GOB6" s="489"/>
      <c r="GOC6" s="489"/>
      <c r="GOD6" s="489"/>
      <c r="GOE6" s="489"/>
      <c r="GOF6" s="489" t="s">
        <v>1516</v>
      </c>
      <c r="GOG6" s="489"/>
      <c r="GOH6" s="489"/>
      <c r="GOI6" s="489"/>
      <c r="GOJ6" s="489"/>
      <c r="GOK6" s="489"/>
      <c r="GOL6" s="489"/>
      <c r="GOM6" s="489"/>
      <c r="GON6" s="489" t="s">
        <v>1516</v>
      </c>
      <c r="GOO6" s="489"/>
      <c r="GOP6" s="489"/>
      <c r="GOQ6" s="489"/>
      <c r="GOR6" s="489"/>
      <c r="GOS6" s="489"/>
      <c r="GOT6" s="489"/>
      <c r="GOU6" s="489"/>
      <c r="GOV6" s="489" t="s">
        <v>1516</v>
      </c>
      <c r="GOW6" s="489"/>
      <c r="GOX6" s="489"/>
      <c r="GOY6" s="489"/>
      <c r="GOZ6" s="489"/>
      <c r="GPA6" s="489"/>
      <c r="GPB6" s="489"/>
      <c r="GPC6" s="489"/>
      <c r="GPD6" s="489" t="s">
        <v>1516</v>
      </c>
      <c r="GPE6" s="489"/>
      <c r="GPF6" s="489"/>
      <c r="GPG6" s="489"/>
      <c r="GPH6" s="489"/>
      <c r="GPI6" s="489"/>
      <c r="GPJ6" s="489"/>
      <c r="GPK6" s="489"/>
      <c r="GPL6" s="489" t="s">
        <v>1516</v>
      </c>
      <c r="GPM6" s="489"/>
      <c r="GPN6" s="489"/>
      <c r="GPO6" s="489"/>
      <c r="GPP6" s="489"/>
      <c r="GPQ6" s="489"/>
      <c r="GPR6" s="489"/>
      <c r="GPS6" s="489"/>
      <c r="GPT6" s="489" t="s">
        <v>1516</v>
      </c>
      <c r="GPU6" s="489"/>
      <c r="GPV6" s="489"/>
      <c r="GPW6" s="489"/>
      <c r="GPX6" s="489"/>
      <c r="GPY6" s="489"/>
      <c r="GPZ6" s="489"/>
      <c r="GQA6" s="489"/>
      <c r="GQB6" s="489" t="s">
        <v>1516</v>
      </c>
      <c r="GQC6" s="489"/>
      <c r="GQD6" s="489"/>
      <c r="GQE6" s="489"/>
      <c r="GQF6" s="489"/>
      <c r="GQG6" s="489"/>
      <c r="GQH6" s="489"/>
      <c r="GQI6" s="489"/>
      <c r="GQJ6" s="489" t="s">
        <v>1516</v>
      </c>
      <c r="GQK6" s="489"/>
      <c r="GQL6" s="489"/>
      <c r="GQM6" s="489"/>
      <c r="GQN6" s="489"/>
      <c r="GQO6" s="489"/>
      <c r="GQP6" s="489"/>
      <c r="GQQ6" s="489"/>
      <c r="GQR6" s="489" t="s">
        <v>1516</v>
      </c>
      <c r="GQS6" s="489"/>
      <c r="GQT6" s="489"/>
      <c r="GQU6" s="489"/>
      <c r="GQV6" s="489"/>
      <c r="GQW6" s="489"/>
      <c r="GQX6" s="489"/>
      <c r="GQY6" s="489"/>
      <c r="GQZ6" s="489" t="s">
        <v>1516</v>
      </c>
      <c r="GRA6" s="489"/>
      <c r="GRB6" s="489"/>
      <c r="GRC6" s="489"/>
      <c r="GRD6" s="489"/>
      <c r="GRE6" s="489"/>
      <c r="GRF6" s="489"/>
      <c r="GRG6" s="489"/>
      <c r="GRH6" s="489" t="s">
        <v>1516</v>
      </c>
      <c r="GRI6" s="489"/>
      <c r="GRJ6" s="489"/>
      <c r="GRK6" s="489"/>
      <c r="GRL6" s="489"/>
      <c r="GRM6" s="489"/>
      <c r="GRN6" s="489"/>
      <c r="GRO6" s="489"/>
      <c r="GRP6" s="489" t="s">
        <v>1516</v>
      </c>
      <c r="GRQ6" s="489"/>
      <c r="GRR6" s="489"/>
      <c r="GRS6" s="489"/>
      <c r="GRT6" s="489"/>
      <c r="GRU6" s="489"/>
      <c r="GRV6" s="489"/>
      <c r="GRW6" s="489"/>
      <c r="GRX6" s="489" t="s">
        <v>1516</v>
      </c>
      <c r="GRY6" s="489"/>
      <c r="GRZ6" s="489"/>
      <c r="GSA6" s="489"/>
      <c r="GSB6" s="489"/>
      <c r="GSC6" s="489"/>
      <c r="GSD6" s="489"/>
      <c r="GSE6" s="489"/>
      <c r="GSF6" s="489" t="s">
        <v>1516</v>
      </c>
      <c r="GSG6" s="489"/>
      <c r="GSH6" s="489"/>
      <c r="GSI6" s="489"/>
      <c r="GSJ6" s="489"/>
      <c r="GSK6" s="489"/>
      <c r="GSL6" s="489"/>
      <c r="GSM6" s="489"/>
      <c r="GSN6" s="489" t="s">
        <v>1516</v>
      </c>
      <c r="GSO6" s="489"/>
      <c r="GSP6" s="489"/>
      <c r="GSQ6" s="489"/>
      <c r="GSR6" s="489"/>
      <c r="GSS6" s="489"/>
      <c r="GST6" s="489"/>
      <c r="GSU6" s="489"/>
      <c r="GSV6" s="489" t="s">
        <v>1516</v>
      </c>
      <c r="GSW6" s="489"/>
      <c r="GSX6" s="489"/>
      <c r="GSY6" s="489"/>
      <c r="GSZ6" s="489"/>
      <c r="GTA6" s="489"/>
      <c r="GTB6" s="489"/>
      <c r="GTC6" s="489"/>
      <c r="GTD6" s="489" t="s">
        <v>1516</v>
      </c>
      <c r="GTE6" s="489"/>
      <c r="GTF6" s="489"/>
      <c r="GTG6" s="489"/>
      <c r="GTH6" s="489"/>
      <c r="GTI6" s="489"/>
      <c r="GTJ6" s="489"/>
      <c r="GTK6" s="489"/>
      <c r="GTL6" s="489" t="s">
        <v>1516</v>
      </c>
      <c r="GTM6" s="489"/>
      <c r="GTN6" s="489"/>
      <c r="GTO6" s="489"/>
      <c r="GTP6" s="489"/>
      <c r="GTQ6" s="489"/>
      <c r="GTR6" s="489"/>
      <c r="GTS6" s="489"/>
      <c r="GTT6" s="489" t="s">
        <v>1516</v>
      </c>
      <c r="GTU6" s="489"/>
      <c r="GTV6" s="489"/>
      <c r="GTW6" s="489"/>
      <c r="GTX6" s="489"/>
      <c r="GTY6" s="489"/>
      <c r="GTZ6" s="489"/>
      <c r="GUA6" s="489"/>
      <c r="GUB6" s="489" t="s">
        <v>1516</v>
      </c>
      <c r="GUC6" s="489"/>
      <c r="GUD6" s="489"/>
      <c r="GUE6" s="489"/>
      <c r="GUF6" s="489"/>
      <c r="GUG6" s="489"/>
      <c r="GUH6" s="489"/>
      <c r="GUI6" s="489"/>
      <c r="GUJ6" s="489" t="s">
        <v>1516</v>
      </c>
      <c r="GUK6" s="489"/>
      <c r="GUL6" s="489"/>
      <c r="GUM6" s="489"/>
      <c r="GUN6" s="489"/>
      <c r="GUO6" s="489"/>
      <c r="GUP6" s="489"/>
      <c r="GUQ6" s="489"/>
      <c r="GUR6" s="489" t="s">
        <v>1516</v>
      </c>
      <c r="GUS6" s="489"/>
      <c r="GUT6" s="489"/>
      <c r="GUU6" s="489"/>
      <c r="GUV6" s="489"/>
      <c r="GUW6" s="489"/>
      <c r="GUX6" s="489"/>
      <c r="GUY6" s="489"/>
      <c r="GUZ6" s="489" t="s">
        <v>1516</v>
      </c>
      <c r="GVA6" s="489"/>
      <c r="GVB6" s="489"/>
      <c r="GVC6" s="489"/>
      <c r="GVD6" s="489"/>
      <c r="GVE6" s="489"/>
      <c r="GVF6" s="489"/>
      <c r="GVG6" s="489"/>
      <c r="GVH6" s="489" t="s">
        <v>1516</v>
      </c>
      <c r="GVI6" s="489"/>
      <c r="GVJ6" s="489"/>
      <c r="GVK6" s="489"/>
      <c r="GVL6" s="489"/>
      <c r="GVM6" s="489"/>
      <c r="GVN6" s="489"/>
      <c r="GVO6" s="489"/>
      <c r="GVP6" s="489" t="s">
        <v>1516</v>
      </c>
      <c r="GVQ6" s="489"/>
      <c r="GVR6" s="489"/>
      <c r="GVS6" s="489"/>
      <c r="GVT6" s="489"/>
      <c r="GVU6" s="489"/>
      <c r="GVV6" s="489"/>
      <c r="GVW6" s="489"/>
      <c r="GVX6" s="489" t="s">
        <v>1516</v>
      </c>
      <c r="GVY6" s="489"/>
      <c r="GVZ6" s="489"/>
      <c r="GWA6" s="489"/>
      <c r="GWB6" s="489"/>
      <c r="GWC6" s="489"/>
      <c r="GWD6" s="489"/>
      <c r="GWE6" s="489"/>
      <c r="GWF6" s="489" t="s">
        <v>1516</v>
      </c>
      <c r="GWG6" s="489"/>
      <c r="GWH6" s="489"/>
      <c r="GWI6" s="489"/>
      <c r="GWJ6" s="489"/>
      <c r="GWK6" s="489"/>
      <c r="GWL6" s="489"/>
      <c r="GWM6" s="489"/>
      <c r="GWN6" s="489" t="s">
        <v>1516</v>
      </c>
      <c r="GWO6" s="489"/>
      <c r="GWP6" s="489"/>
      <c r="GWQ6" s="489"/>
      <c r="GWR6" s="489"/>
      <c r="GWS6" s="489"/>
      <c r="GWT6" s="489"/>
      <c r="GWU6" s="489"/>
      <c r="GWV6" s="489" t="s">
        <v>1516</v>
      </c>
      <c r="GWW6" s="489"/>
      <c r="GWX6" s="489"/>
      <c r="GWY6" s="489"/>
      <c r="GWZ6" s="489"/>
      <c r="GXA6" s="489"/>
      <c r="GXB6" s="489"/>
      <c r="GXC6" s="489"/>
      <c r="GXD6" s="489" t="s">
        <v>1516</v>
      </c>
      <c r="GXE6" s="489"/>
      <c r="GXF6" s="489"/>
      <c r="GXG6" s="489"/>
      <c r="GXH6" s="489"/>
      <c r="GXI6" s="489"/>
      <c r="GXJ6" s="489"/>
      <c r="GXK6" s="489"/>
      <c r="GXL6" s="489" t="s">
        <v>1516</v>
      </c>
      <c r="GXM6" s="489"/>
      <c r="GXN6" s="489"/>
      <c r="GXO6" s="489"/>
      <c r="GXP6" s="489"/>
      <c r="GXQ6" s="489"/>
      <c r="GXR6" s="489"/>
      <c r="GXS6" s="489"/>
      <c r="GXT6" s="489" t="s">
        <v>1516</v>
      </c>
      <c r="GXU6" s="489"/>
      <c r="GXV6" s="489"/>
      <c r="GXW6" s="489"/>
      <c r="GXX6" s="489"/>
      <c r="GXY6" s="489"/>
      <c r="GXZ6" s="489"/>
      <c r="GYA6" s="489"/>
      <c r="GYB6" s="489" t="s">
        <v>1516</v>
      </c>
      <c r="GYC6" s="489"/>
      <c r="GYD6" s="489"/>
      <c r="GYE6" s="489"/>
      <c r="GYF6" s="489"/>
      <c r="GYG6" s="489"/>
      <c r="GYH6" s="489"/>
      <c r="GYI6" s="489"/>
      <c r="GYJ6" s="489" t="s">
        <v>1516</v>
      </c>
      <c r="GYK6" s="489"/>
      <c r="GYL6" s="489"/>
      <c r="GYM6" s="489"/>
      <c r="GYN6" s="489"/>
      <c r="GYO6" s="489"/>
      <c r="GYP6" s="489"/>
      <c r="GYQ6" s="489"/>
      <c r="GYR6" s="489" t="s">
        <v>1516</v>
      </c>
      <c r="GYS6" s="489"/>
      <c r="GYT6" s="489"/>
      <c r="GYU6" s="489"/>
      <c r="GYV6" s="489"/>
      <c r="GYW6" s="489"/>
      <c r="GYX6" s="489"/>
      <c r="GYY6" s="489"/>
      <c r="GYZ6" s="489" t="s">
        <v>1516</v>
      </c>
      <c r="GZA6" s="489"/>
      <c r="GZB6" s="489"/>
      <c r="GZC6" s="489"/>
      <c r="GZD6" s="489"/>
      <c r="GZE6" s="489"/>
      <c r="GZF6" s="489"/>
      <c r="GZG6" s="489"/>
      <c r="GZH6" s="489" t="s">
        <v>1516</v>
      </c>
      <c r="GZI6" s="489"/>
      <c r="GZJ6" s="489"/>
      <c r="GZK6" s="489"/>
      <c r="GZL6" s="489"/>
      <c r="GZM6" s="489"/>
      <c r="GZN6" s="489"/>
      <c r="GZO6" s="489"/>
      <c r="GZP6" s="489" t="s">
        <v>1516</v>
      </c>
      <c r="GZQ6" s="489"/>
      <c r="GZR6" s="489"/>
      <c r="GZS6" s="489"/>
      <c r="GZT6" s="489"/>
      <c r="GZU6" s="489"/>
      <c r="GZV6" s="489"/>
      <c r="GZW6" s="489"/>
      <c r="GZX6" s="489" t="s">
        <v>1516</v>
      </c>
      <c r="GZY6" s="489"/>
      <c r="GZZ6" s="489"/>
      <c r="HAA6" s="489"/>
      <c r="HAB6" s="489"/>
      <c r="HAC6" s="489"/>
      <c r="HAD6" s="489"/>
      <c r="HAE6" s="489"/>
      <c r="HAF6" s="489" t="s">
        <v>1516</v>
      </c>
      <c r="HAG6" s="489"/>
      <c r="HAH6" s="489"/>
      <c r="HAI6" s="489"/>
      <c r="HAJ6" s="489"/>
      <c r="HAK6" s="489"/>
      <c r="HAL6" s="489"/>
      <c r="HAM6" s="489"/>
      <c r="HAN6" s="489" t="s">
        <v>1516</v>
      </c>
      <c r="HAO6" s="489"/>
      <c r="HAP6" s="489"/>
      <c r="HAQ6" s="489"/>
      <c r="HAR6" s="489"/>
      <c r="HAS6" s="489"/>
      <c r="HAT6" s="489"/>
      <c r="HAU6" s="489"/>
      <c r="HAV6" s="489" t="s">
        <v>1516</v>
      </c>
      <c r="HAW6" s="489"/>
      <c r="HAX6" s="489"/>
      <c r="HAY6" s="489"/>
      <c r="HAZ6" s="489"/>
      <c r="HBA6" s="489"/>
      <c r="HBB6" s="489"/>
      <c r="HBC6" s="489"/>
      <c r="HBD6" s="489" t="s">
        <v>1516</v>
      </c>
      <c r="HBE6" s="489"/>
      <c r="HBF6" s="489"/>
      <c r="HBG6" s="489"/>
      <c r="HBH6" s="489"/>
      <c r="HBI6" s="489"/>
      <c r="HBJ6" s="489"/>
      <c r="HBK6" s="489"/>
      <c r="HBL6" s="489" t="s">
        <v>1516</v>
      </c>
      <c r="HBM6" s="489"/>
      <c r="HBN6" s="489"/>
      <c r="HBO6" s="489"/>
      <c r="HBP6" s="489"/>
      <c r="HBQ6" s="489"/>
      <c r="HBR6" s="489"/>
      <c r="HBS6" s="489"/>
      <c r="HBT6" s="489" t="s">
        <v>1516</v>
      </c>
      <c r="HBU6" s="489"/>
      <c r="HBV6" s="489"/>
      <c r="HBW6" s="489"/>
      <c r="HBX6" s="489"/>
      <c r="HBY6" s="489"/>
      <c r="HBZ6" s="489"/>
      <c r="HCA6" s="489"/>
      <c r="HCB6" s="489" t="s">
        <v>1516</v>
      </c>
      <c r="HCC6" s="489"/>
      <c r="HCD6" s="489"/>
      <c r="HCE6" s="489"/>
      <c r="HCF6" s="489"/>
      <c r="HCG6" s="489"/>
      <c r="HCH6" s="489"/>
      <c r="HCI6" s="489"/>
      <c r="HCJ6" s="489" t="s">
        <v>1516</v>
      </c>
      <c r="HCK6" s="489"/>
      <c r="HCL6" s="489"/>
      <c r="HCM6" s="489"/>
      <c r="HCN6" s="489"/>
      <c r="HCO6" s="489"/>
      <c r="HCP6" s="489"/>
      <c r="HCQ6" s="489"/>
      <c r="HCR6" s="489" t="s">
        <v>1516</v>
      </c>
      <c r="HCS6" s="489"/>
      <c r="HCT6" s="489"/>
      <c r="HCU6" s="489"/>
      <c r="HCV6" s="489"/>
      <c r="HCW6" s="489"/>
      <c r="HCX6" s="489"/>
      <c r="HCY6" s="489"/>
      <c r="HCZ6" s="489" t="s">
        <v>1516</v>
      </c>
      <c r="HDA6" s="489"/>
      <c r="HDB6" s="489"/>
      <c r="HDC6" s="489"/>
      <c r="HDD6" s="489"/>
      <c r="HDE6" s="489"/>
      <c r="HDF6" s="489"/>
      <c r="HDG6" s="489"/>
      <c r="HDH6" s="489" t="s">
        <v>1516</v>
      </c>
      <c r="HDI6" s="489"/>
      <c r="HDJ6" s="489"/>
      <c r="HDK6" s="489"/>
      <c r="HDL6" s="489"/>
      <c r="HDM6" s="489"/>
      <c r="HDN6" s="489"/>
      <c r="HDO6" s="489"/>
      <c r="HDP6" s="489" t="s">
        <v>1516</v>
      </c>
      <c r="HDQ6" s="489"/>
      <c r="HDR6" s="489"/>
      <c r="HDS6" s="489"/>
      <c r="HDT6" s="489"/>
      <c r="HDU6" s="489"/>
      <c r="HDV6" s="489"/>
      <c r="HDW6" s="489"/>
      <c r="HDX6" s="489" t="s">
        <v>1516</v>
      </c>
      <c r="HDY6" s="489"/>
      <c r="HDZ6" s="489"/>
      <c r="HEA6" s="489"/>
      <c r="HEB6" s="489"/>
      <c r="HEC6" s="489"/>
      <c r="HED6" s="489"/>
      <c r="HEE6" s="489"/>
      <c r="HEF6" s="489" t="s">
        <v>1516</v>
      </c>
      <c r="HEG6" s="489"/>
      <c r="HEH6" s="489"/>
      <c r="HEI6" s="489"/>
      <c r="HEJ6" s="489"/>
      <c r="HEK6" s="489"/>
      <c r="HEL6" s="489"/>
      <c r="HEM6" s="489"/>
      <c r="HEN6" s="489" t="s">
        <v>1516</v>
      </c>
      <c r="HEO6" s="489"/>
      <c r="HEP6" s="489"/>
      <c r="HEQ6" s="489"/>
      <c r="HER6" s="489"/>
      <c r="HES6" s="489"/>
      <c r="HET6" s="489"/>
      <c r="HEU6" s="489"/>
      <c r="HEV6" s="489" t="s">
        <v>1516</v>
      </c>
      <c r="HEW6" s="489"/>
      <c r="HEX6" s="489"/>
      <c r="HEY6" s="489"/>
      <c r="HEZ6" s="489"/>
      <c r="HFA6" s="489"/>
      <c r="HFB6" s="489"/>
      <c r="HFC6" s="489"/>
      <c r="HFD6" s="489" t="s">
        <v>1516</v>
      </c>
      <c r="HFE6" s="489"/>
      <c r="HFF6" s="489"/>
      <c r="HFG6" s="489"/>
      <c r="HFH6" s="489"/>
      <c r="HFI6" s="489"/>
      <c r="HFJ6" s="489"/>
      <c r="HFK6" s="489"/>
      <c r="HFL6" s="489" t="s">
        <v>1516</v>
      </c>
      <c r="HFM6" s="489"/>
      <c r="HFN6" s="489"/>
      <c r="HFO6" s="489"/>
      <c r="HFP6" s="489"/>
      <c r="HFQ6" s="489"/>
      <c r="HFR6" s="489"/>
      <c r="HFS6" s="489"/>
      <c r="HFT6" s="489" t="s">
        <v>1516</v>
      </c>
      <c r="HFU6" s="489"/>
      <c r="HFV6" s="489"/>
      <c r="HFW6" s="489"/>
      <c r="HFX6" s="489"/>
      <c r="HFY6" s="489"/>
      <c r="HFZ6" s="489"/>
      <c r="HGA6" s="489"/>
      <c r="HGB6" s="489" t="s">
        <v>1516</v>
      </c>
      <c r="HGC6" s="489"/>
      <c r="HGD6" s="489"/>
      <c r="HGE6" s="489"/>
      <c r="HGF6" s="489"/>
      <c r="HGG6" s="489"/>
      <c r="HGH6" s="489"/>
      <c r="HGI6" s="489"/>
      <c r="HGJ6" s="489" t="s">
        <v>1516</v>
      </c>
      <c r="HGK6" s="489"/>
      <c r="HGL6" s="489"/>
      <c r="HGM6" s="489"/>
      <c r="HGN6" s="489"/>
      <c r="HGO6" s="489"/>
      <c r="HGP6" s="489"/>
      <c r="HGQ6" s="489"/>
      <c r="HGR6" s="489" t="s">
        <v>1516</v>
      </c>
      <c r="HGS6" s="489"/>
      <c r="HGT6" s="489"/>
      <c r="HGU6" s="489"/>
      <c r="HGV6" s="489"/>
      <c r="HGW6" s="489"/>
      <c r="HGX6" s="489"/>
      <c r="HGY6" s="489"/>
      <c r="HGZ6" s="489" t="s">
        <v>1516</v>
      </c>
      <c r="HHA6" s="489"/>
      <c r="HHB6" s="489"/>
      <c r="HHC6" s="489"/>
      <c r="HHD6" s="489"/>
      <c r="HHE6" s="489"/>
      <c r="HHF6" s="489"/>
      <c r="HHG6" s="489"/>
      <c r="HHH6" s="489" t="s">
        <v>1516</v>
      </c>
      <c r="HHI6" s="489"/>
      <c r="HHJ6" s="489"/>
      <c r="HHK6" s="489"/>
      <c r="HHL6" s="489"/>
      <c r="HHM6" s="489"/>
      <c r="HHN6" s="489"/>
      <c r="HHO6" s="489"/>
      <c r="HHP6" s="489" t="s">
        <v>1516</v>
      </c>
      <c r="HHQ6" s="489"/>
      <c r="HHR6" s="489"/>
      <c r="HHS6" s="489"/>
      <c r="HHT6" s="489"/>
      <c r="HHU6" s="489"/>
      <c r="HHV6" s="489"/>
      <c r="HHW6" s="489"/>
      <c r="HHX6" s="489" t="s">
        <v>1516</v>
      </c>
      <c r="HHY6" s="489"/>
      <c r="HHZ6" s="489"/>
      <c r="HIA6" s="489"/>
      <c r="HIB6" s="489"/>
      <c r="HIC6" s="489"/>
      <c r="HID6" s="489"/>
      <c r="HIE6" s="489"/>
      <c r="HIF6" s="489" t="s">
        <v>1516</v>
      </c>
      <c r="HIG6" s="489"/>
      <c r="HIH6" s="489"/>
      <c r="HII6" s="489"/>
      <c r="HIJ6" s="489"/>
      <c r="HIK6" s="489"/>
      <c r="HIL6" s="489"/>
      <c r="HIM6" s="489"/>
      <c r="HIN6" s="489" t="s">
        <v>1516</v>
      </c>
      <c r="HIO6" s="489"/>
      <c r="HIP6" s="489"/>
      <c r="HIQ6" s="489"/>
      <c r="HIR6" s="489"/>
      <c r="HIS6" s="489"/>
      <c r="HIT6" s="489"/>
      <c r="HIU6" s="489"/>
      <c r="HIV6" s="489" t="s">
        <v>1516</v>
      </c>
      <c r="HIW6" s="489"/>
      <c r="HIX6" s="489"/>
      <c r="HIY6" s="489"/>
      <c r="HIZ6" s="489"/>
      <c r="HJA6" s="489"/>
      <c r="HJB6" s="489"/>
      <c r="HJC6" s="489"/>
      <c r="HJD6" s="489" t="s">
        <v>1516</v>
      </c>
      <c r="HJE6" s="489"/>
      <c r="HJF6" s="489"/>
      <c r="HJG6" s="489"/>
      <c r="HJH6" s="489"/>
      <c r="HJI6" s="489"/>
      <c r="HJJ6" s="489"/>
      <c r="HJK6" s="489"/>
      <c r="HJL6" s="489" t="s">
        <v>1516</v>
      </c>
      <c r="HJM6" s="489"/>
      <c r="HJN6" s="489"/>
      <c r="HJO6" s="489"/>
      <c r="HJP6" s="489"/>
      <c r="HJQ6" s="489"/>
      <c r="HJR6" s="489"/>
      <c r="HJS6" s="489"/>
      <c r="HJT6" s="489" t="s">
        <v>1516</v>
      </c>
      <c r="HJU6" s="489"/>
      <c r="HJV6" s="489"/>
      <c r="HJW6" s="489"/>
      <c r="HJX6" s="489"/>
      <c r="HJY6" s="489"/>
      <c r="HJZ6" s="489"/>
      <c r="HKA6" s="489"/>
      <c r="HKB6" s="489" t="s">
        <v>1516</v>
      </c>
      <c r="HKC6" s="489"/>
      <c r="HKD6" s="489"/>
      <c r="HKE6" s="489"/>
      <c r="HKF6" s="489"/>
      <c r="HKG6" s="489"/>
      <c r="HKH6" s="489"/>
      <c r="HKI6" s="489"/>
      <c r="HKJ6" s="489" t="s">
        <v>1516</v>
      </c>
      <c r="HKK6" s="489"/>
      <c r="HKL6" s="489"/>
      <c r="HKM6" s="489"/>
      <c r="HKN6" s="489"/>
      <c r="HKO6" s="489"/>
      <c r="HKP6" s="489"/>
      <c r="HKQ6" s="489"/>
      <c r="HKR6" s="489" t="s">
        <v>1516</v>
      </c>
      <c r="HKS6" s="489"/>
      <c r="HKT6" s="489"/>
      <c r="HKU6" s="489"/>
      <c r="HKV6" s="489"/>
      <c r="HKW6" s="489"/>
      <c r="HKX6" s="489"/>
      <c r="HKY6" s="489"/>
      <c r="HKZ6" s="489" t="s">
        <v>1516</v>
      </c>
      <c r="HLA6" s="489"/>
      <c r="HLB6" s="489"/>
      <c r="HLC6" s="489"/>
      <c r="HLD6" s="489"/>
      <c r="HLE6" s="489"/>
      <c r="HLF6" s="489"/>
      <c r="HLG6" s="489"/>
      <c r="HLH6" s="489" t="s">
        <v>1516</v>
      </c>
      <c r="HLI6" s="489"/>
      <c r="HLJ6" s="489"/>
      <c r="HLK6" s="489"/>
      <c r="HLL6" s="489"/>
      <c r="HLM6" s="489"/>
      <c r="HLN6" s="489"/>
      <c r="HLO6" s="489"/>
      <c r="HLP6" s="489" t="s">
        <v>1516</v>
      </c>
      <c r="HLQ6" s="489"/>
      <c r="HLR6" s="489"/>
      <c r="HLS6" s="489"/>
      <c r="HLT6" s="489"/>
      <c r="HLU6" s="489"/>
      <c r="HLV6" s="489"/>
      <c r="HLW6" s="489"/>
      <c r="HLX6" s="489" t="s">
        <v>1516</v>
      </c>
      <c r="HLY6" s="489"/>
      <c r="HLZ6" s="489"/>
      <c r="HMA6" s="489"/>
      <c r="HMB6" s="489"/>
      <c r="HMC6" s="489"/>
      <c r="HMD6" s="489"/>
      <c r="HME6" s="489"/>
      <c r="HMF6" s="489" t="s">
        <v>1516</v>
      </c>
      <c r="HMG6" s="489"/>
      <c r="HMH6" s="489"/>
      <c r="HMI6" s="489"/>
      <c r="HMJ6" s="489"/>
      <c r="HMK6" s="489"/>
      <c r="HML6" s="489"/>
      <c r="HMM6" s="489"/>
      <c r="HMN6" s="489" t="s">
        <v>1516</v>
      </c>
      <c r="HMO6" s="489"/>
      <c r="HMP6" s="489"/>
      <c r="HMQ6" s="489"/>
      <c r="HMR6" s="489"/>
      <c r="HMS6" s="489"/>
      <c r="HMT6" s="489"/>
      <c r="HMU6" s="489"/>
      <c r="HMV6" s="489" t="s">
        <v>1516</v>
      </c>
      <c r="HMW6" s="489"/>
      <c r="HMX6" s="489"/>
      <c r="HMY6" s="489"/>
      <c r="HMZ6" s="489"/>
      <c r="HNA6" s="489"/>
      <c r="HNB6" s="489"/>
      <c r="HNC6" s="489"/>
      <c r="HND6" s="489" t="s">
        <v>1516</v>
      </c>
      <c r="HNE6" s="489"/>
      <c r="HNF6" s="489"/>
      <c r="HNG6" s="489"/>
      <c r="HNH6" s="489"/>
      <c r="HNI6" s="489"/>
      <c r="HNJ6" s="489"/>
      <c r="HNK6" s="489"/>
      <c r="HNL6" s="489" t="s">
        <v>1516</v>
      </c>
      <c r="HNM6" s="489"/>
      <c r="HNN6" s="489"/>
      <c r="HNO6" s="489"/>
      <c r="HNP6" s="489"/>
      <c r="HNQ6" s="489"/>
      <c r="HNR6" s="489"/>
      <c r="HNS6" s="489"/>
      <c r="HNT6" s="489" t="s">
        <v>1516</v>
      </c>
      <c r="HNU6" s="489"/>
      <c r="HNV6" s="489"/>
      <c r="HNW6" s="489"/>
      <c r="HNX6" s="489"/>
      <c r="HNY6" s="489"/>
      <c r="HNZ6" s="489"/>
      <c r="HOA6" s="489"/>
      <c r="HOB6" s="489" t="s">
        <v>1516</v>
      </c>
      <c r="HOC6" s="489"/>
      <c r="HOD6" s="489"/>
      <c r="HOE6" s="489"/>
      <c r="HOF6" s="489"/>
      <c r="HOG6" s="489"/>
      <c r="HOH6" s="489"/>
      <c r="HOI6" s="489"/>
      <c r="HOJ6" s="489" t="s">
        <v>1516</v>
      </c>
      <c r="HOK6" s="489"/>
      <c r="HOL6" s="489"/>
      <c r="HOM6" s="489"/>
      <c r="HON6" s="489"/>
      <c r="HOO6" s="489"/>
      <c r="HOP6" s="489"/>
      <c r="HOQ6" s="489"/>
      <c r="HOR6" s="489" t="s">
        <v>1516</v>
      </c>
      <c r="HOS6" s="489"/>
      <c r="HOT6" s="489"/>
      <c r="HOU6" s="489"/>
      <c r="HOV6" s="489"/>
      <c r="HOW6" s="489"/>
      <c r="HOX6" s="489"/>
      <c r="HOY6" s="489"/>
      <c r="HOZ6" s="489" t="s">
        <v>1516</v>
      </c>
      <c r="HPA6" s="489"/>
      <c r="HPB6" s="489"/>
      <c r="HPC6" s="489"/>
      <c r="HPD6" s="489"/>
      <c r="HPE6" s="489"/>
      <c r="HPF6" s="489"/>
      <c r="HPG6" s="489"/>
      <c r="HPH6" s="489" t="s">
        <v>1516</v>
      </c>
      <c r="HPI6" s="489"/>
      <c r="HPJ6" s="489"/>
      <c r="HPK6" s="489"/>
      <c r="HPL6" s="489"/>
      <c r="HPM6" s="489"/>
      <c r="HPN6" s="489"/>
      <c r="HPO6" s="489"/>
      <c r="HPP6" s="489" t="s">
        <v>1516</v>
      </c>
      <c r="HPQ6" s="489"/>
      <c r="HPR6" s="489"/>
      <c r="HPS6" s="489"/>
      <c r="HPT6" s="489"/>
      <c r="HPU6" s="489"/>
      <c r="HPV6" s="489"/>
      <c r="HPW6" s="489"/>
      <c r="HPX6" s="489" t="s">
        <v>1516</v>
      </c>
      <c r="HPY6" s="489"/>
      <c r="HPZ6" s="489"/>
      <c r="HQA6" s="489"/>
      <c r="HQB6" s="489"/>
      <c r="HQC6" s="489"/>
      <c r="HQD6" s="489"/>
      <c r="HQE6" s="489"/>
      <c r="HQF6" s="489" t="s">
        <v>1516</v>
      </c>
      <c r="HQG6" s="489"/>
      <c r="HQH6" s="489"/>
      <c r="HQI6" s="489"/>
      <c r="HQJ6" s="489"/>
      <c r="HQK6" s="489"/>
      <c r="HQL6" s="489"/>
      <c r="HQM6" s="489"/>
      <c r="HQN6" s="489" t="s">
        <v>1516</v>
      </c>
      <c r="HQO6" s="489"/>
      <c r="HQP6" s="489"/>
      <c r="HQQ6" s="489"/>
      <c r="HQR6" s="489"/>
      <c r="HQS6" s="489"/>
      <c r="HQT6" s="489"/>
      <c r="HQU6" s="489"/>
      <c r="HQV6" s="489" t="s">
        <v>1516</v>
      </c>
      <c r="HQW6" s="489"/>
      <c r="HQX6" s="489"/>
      <c r="HQY6" s="489"/>
      <c r="HQZ6" s="489"/>
      <c r="HRA6" s="489"/>
      <c r="HRB6" s="489"/>
      <c r="HRC6" s="489"/>
      <c r="HRD6" s="489" t="s">
        <v>1516</v>
      </c>
      <c r="HRE6" s="489"/>
      <c r="HRF6" s="489"/>
      <c r="HRG6" s="489"/>
      <c r="HRH6" s="489"/>
      <c r="HRI6" s="489"/>
      <c r="HRJ6" s="489"/>
      <c r="HRK6" s="489"/>
      <c r="HRL6" s="489" t="s">
        <v>1516</v>
      </c>
      <c r="HRM6" s="489"/>
      <c r="HRN6" s="489"/>
      <c r="HRO6" s="489"/>
      <c r="HRP6" s="489"/>
      <c r="HRQ6" s="489"/>
      <c r="HRR6" s="489"/>
      <c r="HRS6" s="489"/>
      <c r="HRT6" s="489" t="s">
        <v>1516</v>
      </c>
      <c r="HRU6" s="489"/>
      <c r="HRV6" s="489"/>
      <c r="HRW6" s="489"/>
      <c r="HRX6" s="489"/>
      <c r="HRY6" s="489"/>
      <c r="HRZ6" s="489"/>
      <c r="HSA6" s="489"/>
      <c r="HSB6" s="489" t="s">
        <v>1516</v>
      </c>
      <c r="HSC6" s="489"/>
      <c r="HSD6" s="489"/>
      <c r="HSE6" s="489"/>
      <c r="HSF6" s="489"/>
      <c r="HSG6" s="489"/>
      <c r="HSH6" s="489"/>
      <c r="HSI6" s="489"/>
      <c r="HSJ6" s="489" t="s">
        <v>1516</v>
      </c>
      <c r="HSK6" s="489"/>
      <c r="HSL6" s="489"/>
      <c r="HSM6" s="489"/>
      <c r="HSN6" s="489"/>
      <c r="HSO6" s="489"/>
      <c r="HSP6" s="489"/>
      <c r="HSQ6" s="489"/>
      <c r="HSR6" s="489" t="s">
        <v>1516</v>
      </c>
      <c r="HSS6" s="489"/>
      <c r="HST6" s="489"/>
      <c r="HSU6" s="489"/>
      <c r="HSV6" s="489"/>
      <c r="HSW6" s="489"/>
      <c r="HSX6" s="489"/>
      <c r="HSY6" s="489"/>
      <c r="HSZ6" s="489" t="s">
        <v>1516</v>
      </c>
      <c r="HTA6" s="489"/>
      <c r="HTB6" s="489"/>
      <c r="HTC6" s="489"/>
      <c r="HTD6" s="489"/>
      <c r="HTE6" s="489"/>
      <c r="HTF6" s="489"/>
      <c r="HTG6" s="489"/>
      <c r="HTH6" s="489" t="s">
        <v>1516</v>
      </c>
      <c r="HTI6" s="489"/>
      <c r="HTJ6" s="489"/>
      <c r="HTK6" s="489"/>
      <c r="HTL6" s="489"/>
      <c r="HTM6" s="489"/>
      <c r="HTN6" s="489"/>
      <c r="HTO6" s="489"/>
      <c r="HTP6" s="489" t="s">
        <v>1516</v>
      </c>
      <c r="HTQ6" s="489"/>
      <c r="HTR6" s="489"/>
      <c r="HTS6" s="489"/>
      <c r="HTT6" s="489"/>
      <c r="HTU6" s="489"/>
      <c r="HTV6" s="489"/>
      <c r="HTW6" s="489"/>
      <c r="HTX6" s="489" t="s">
        <v>1516</v>
      </c>
      <c r="HTY6" s="489"/>
      <c r="HTZ6" s="489"/>
      <c r="HUA6" s="489"/>
      <c r="HUB6" s="489"/>
      <c r="HUC6" s="489"/>
      <c r="HUD6" s="489"/>
      <c r="HUE6" s="489"/>
      <c r="HUF6" s="489" t="s">
        <v>1516</v>
      </c>
      <c r="HUG6" s="489"/>
      <c r="HUH6" s="489"/>
      <c r="HUI6" s="489"/>
      <c r="HUJ6" s="489"/>
      <c r="HUK6" s="489"/>
      <c r="HUL6" s="489"/>
      <c r="HUM6" s="489"/>
      <c r="HUN6" s="489" t="s">
        <v>1516</v>
      </c>
      <c r="HUO6" s="489"/>
      <c r="HUP6" s="489"/>
      <c r="HUQ6" s="489"/>
      <c r="HUR6" s="489"/>
      <c r="HUS6" s="489"/>
      <c r="HUT6" s="489"/>
      <c r="HUU6" s="489"/>
      <c r="HUV6" s="489" t="s">
        <v>1516</v>
      </c>
      <c r="HUW6" s="489"/>
      <c r="HUX6" s="489"/>
      <c r="HUY6" s="489"/>
      <c r="HUZ6" s="489"/>
      <c r="HVA6" s="489"/>
      <c r="HVB6" s="489"/>
      <c r="HVC6" s="489"/>
      <c r="HVD6" s="489" t="s">
        <v>1516</v>
      </c>
      <c r="HVE6" s="489"/>
      <c r="HVF6" s="489"/>
      <c r="HVG6" s="489"/>
      <c r="HVH6" s="489"/>
      <c r="HVI6" s="489"/>
      <c r="HVJ6" s="489"/>
      <c r="HVK6" s="489"/>
      <c r="HVL6" s="489" t="s">
        <v>1516</v>
      </c>
      <c r="HVM6" s="489"/>
      <c r="HVN6" s="489"/>
      <c r="HVO6" s="489"/>
      <c r="HVP6" s="489"/>
      <c r="HVQ6" s="489"/>
      <c r="HVR6" s="489"/>
      <c r="HVS6" s="489"/>
      <c r="HVT6" s="489" t="s">
        <v>1516</v>
      </c>
      <c r="HVU6" s="489"/>
      <c r="HVV6" s="489"/>
      <c r="HVW6" s="489"/>
      <c r="HVX6" s="489"/>
      <c r="HVY6" s="489"/>
      <c r="HVZ6" s="489"/>
      <c r="HWA6" s="489"/>
      <c r="HWB6" s="489" t="s">
        <v>1516</v>
      </c>
      <c r="HWC6" s="489"/>
      <c r="HWD6" s="489"/>
      <c r="HWE6" s="489"/>
      <c r="HWF6" s="489"/>
      <c r="HWG6" s="489"/>
      <c r="HWH6" s="489"/>
      <c r="HWI6" s="489"/>
      <c r="HWJ6" s="489" t="s">
        <v>1516</v>
      </c>
      <c r="HWK6" s="489"/>
      <c r="HWL6" s="489"/>
      <c r="HWM6" s="489"/>
      <c r="HWN6" s="489"/>
      <c r="HWO6" s="489"/>
      <c r="HWP6" s="489"/>
      <c r="HWQ6" s="489"/>
      <c r="HWR6" s="489" t="s">
        <v>1516</v>
      </c>
      <c r="HWS6" s="489"/>
      <c r="HWT6" s="489"/>
      <c r="HWU6" s="489"/>
      <c r="HWV6" s="489"/>
      <c r="HWW6" s="489"/>
      <c r="HWX6" s="489"/>
      <c r="HWY6" s="489"/>
      <c r="HWZ6" s="489" t="s">
        <v>1516</v>
      </c>
      <c r="HXA6" s="489"/>
      <c r="HXB6" s="489"/>
      <c r="HXC6" s="489"/>
      <c r="HXD6" s="489"/>
      <c r="HXE6" s="489"/>
      <c r="HXF6" s="489"/>
      <c r="HXG6" s="489"/>
      <c r="HXH6" s="489" t="s">
        <v>1516</v>
      </c>
      <c r="HXI6" s="489"/>
      <c r="HXJ6" s="489"/>
      <c r="HXK6" s="489"/>
      <c r="HXL6" s="489"/>
      <c r="HXM6" s="489"/>
      <c r="HXN6" s="489"/>
      <c r="HXO6" s="489"/>
      <c r="HXP6" s="489" t="s">
        <v>1516</v>
      </c>
      <c r="HXQ6" s="489"/>
      <c r="HXR6" s="489"/>
      <c r="HXS6" s="489"/>
      <c r="HXT6" s="489"/>
      <c r="HXU6" s="489"/>
      <c r="HXV6" s="489"/>
      <c r="HXW6" s="489"/>
      <c r="HXX6" s="489" t="s">
        <v>1516</v>
      </c>
      <c r="HXY6" s="489"/>
      <c r="HXZ6" s="489"/>
      <c r="HYA6" s="489"/>
      <c r="HYB6" s="489"/>
      <c r="HYC6" s="489"/>
      <c r="HYD6" s="489"/>
      <c r="HYE6" s="489"/>
      <c r="HYF6" s="489" t="s">
        <v>1516</v>
      </c>
      <c r="HYG6" s="489"/>
      <c r="HYH6" s="489"/>
      <c r="HYI6" s="489"/>
      <c r="HYJ6" s="489"/>
      <c r="HYK6" s="489"/>
      <c r="HYL6" s="489"/>
      <c r="HYM6" s="489"/>
      <c r="HYN6" s="489" t="s">
        <v>1516</v>
      </c>
      <c r="HYO6" s="489"/>
      <c r="HYP6" s="489"/>
      <c r="HYQ6" s="489"/>
      <c r="HYR6" s="489"/>
      <c r="HYS6" s="489"/>
      <c r="HYT6" s="489"/>
      <c r="HYU6" s="489"/>
      <c r="HYV6" s="489" t="s">
        <v>1516</v>
      </c>
      <c r="HYW6" s="489"/>
      <c r="HYX6" s="489"/>
      <c r="HYY6" s="489"/>
      <c r="HYZ6" s="489"/>
      <c r="HZA6" s="489"/>
      <c r="HZB6" s="489"/>
      <c r="HZC6" s="489"/>
      <c r="HZD6" s="489" t="s">
        <v>1516</v>
      </c>
      <c r="HZE6" s="489"/>
      <c r="HZF6" s="489"/>
      <c r="HZG6" s="489"/>
      <c r="HZH6" s="489"/>
      <c r="HZI6" s="489"/>
      <c r="HZJ6" s="489"/>
      <c r="HZK6" s="489"/>
      <c r="HZL6" s="489" t="s">
        <v>1516</v>
      </c>
      <c r="HZM6" s="489"/>
      <c r="HZN6" s="489"/>
      <c r="HZO6" s="489"/>
      <c r="HZP6" s="489"/>
      <c r="HZQ6" s="489"/>
      <c r="HZR6" s="489"/>
      <c r="HZS6" s="489"/>
      <c r="HZT6" s="489" t="s">
        <v>1516</v>
      </c>
      <c r="HZU6" s="489"/>
      <c r="HZV6" s="489"/>
      <c r="HZW6" s="489"/>
      <c r="HZX6" s="489"/>
      <c r="HZY6" s="489"/>
      <c r="HZZ6" s="489"/>
      <c r="IAA6" s="489"/>
      <c r="IAB6" s="489" t="s">
        <v>1516</v>
      </c>
      <c r="IAC6" s="489"/>
      <c r="IAD6" s="489"/>
      <c r="IAE6" s="489"/>
      <c r="IAF6" s="489"/>
      <c r="IAG6" s="489"/>
      <c r="IAH6" s="489"/>
      <c r="IAI6" s="489"/>
      <c r="IAJ6" s="489" t="s">
        <v>1516</v>
      </c>
      <c r="IAK6" s="489"/>
      <c r="IAL6" s="489"/>
      <c r="IAM6" s="489"/>
      <c r="IAN6" s="489"/>
      <c r="IAO6" s="489"/>
      <c r="IAP6" s="489"/>
      <c r="IAQ6" s="489"/>
      <c r="IAR6" s="489" t="s">
        <v>1516</v>
      </c>
      <c r="IAS6" s="489"/>
      <c r="IAT6" s="489"/>
      <c r="IAU6" s="489"/>
      <c r="IAV6" s="489"/>
      <c r="IAW6" s="489"/>
      <c r="IAX6" s="489"/>
      <c r="IAY6" s="489"/>
      <c r="IAZ6" s="489" t="s">
        <v>1516</v>
      </c>
      <c r="IBA6" s="489"/>
      <c r="IBB6" s="489"/>
      <c r="IBC6" s="489"/>
      <c r="IBD6" s="489"/>
      <c r="IBE6" s="489"/>
      <c r="IBF6" s="489"/>
      <c r="IBG6" s="489"/>
      <c r="IBH6" s="489" t="s">
        <v>1516</v>
      </c>
      <c r="IBI6" s="489"/>
      <c r="IBJ6" s="489"/>
      <c r="IBK6" s="489"/>
      <c r="IBL6" s="489"/>
      <c r="IBM6" s="489"/>
      <c r="IBN6" s="489"/>
      <c r="IBO6" s="489"/>
      <c r="IBP6" s="489" t="s">
        <v>1516</v>
      </c>
      <c r="IBQ6" s="489"/>
      <c r="IBR6" s="489"/>
      <c r="IBS6" s="489"/>
      <c r="IBT6" s="489"/>
      <c r="IBU6" s="489"/>
      <c r="IBV6" s="489"/>
      <c r="IBW6" s="489"/>
      <c r="IBX6" s="489" t="s">
        <v>1516</v>
      </c>
      <c r="IBY6" s="489"/>
      <c r="IBZ6" s="489"/>
      <c r="ICA6" s="489"/>
      <c r="ICB6" s="489"/>
      <c r="ICC6" s="489"/>
      <c r="ICD6" s="489"/>
      <c r="ICE6" s="489"/>
      <c r="ICF6" s="489" t="s">
        <v>1516</v>
      </c>
      <c r="ICG6" s="489"/>
      <c r="ICH6" s="489"/>
      <c r="ICI6" s="489"/>
      <c r="ICJ6" s="489"/>
      <c r="ICK6" s="489"/>
      <c r="ICL6" s="489"/>
      <c r="ICM6" s="489"/>
      <c r="ICN6" s="489" t="s">
        <v>1516</v>
      </c>
      <c r="ICO6" s="489"/>
      <c r="ICP6" s="489"/>
      <c r="ICQ6" s="489"/>
      <c r="ICR6" s="489"/>
      <c r="ICS6" s="489"/>
      <c r="ICT6" s="489"/>
      <c r="ICU6" s="489"/>
      <c r="ICV6" s="489" t="s">
        <v>1516</v>
      </c>
      <c r="ICW6" s="489"/>
      <c r="ICX6" s="489"/>
      <c r="ICY6" s="489"/>
      <c r="ICZ6" s="489"/>
      <c r="IDA6" s="489"/>
      <c r="IDB6" s="489"/>
      <c r="IDC6" s="489"/>
      <c r="IDD6" s="489" t="s">
        <v>1516</v>
      </c>
      <c r="IDE6" s="489"/>
      <c r="IDF6" s="489"/>
      <c r="IDG6" s="489"/>
      <c r="IDH6" s="489"/>
      <c r="IDI6" s="489"/>
      <c r="IDJ6" s="489"/>
      <c r="IDK6" s="489"/>
      <c r="IDL6" s="489" t="s">
        <v>1516</v>
      </c>
      <c r="IDM6" s="489"/>
      <c r="IDN6" s="489"/>
      <c r="IDO6" s="489"/>
      <c r="IDP6" s="489"/>
      <c r="IDQ6" s="489"/>
      <c r="IDR6" s="489"/>
      <c r="IDS6" s="489"/>
      <c r="IDT6" s="489" t="s">
        <v>1516</v>
      </c>
      <c r="IDU6" s="489"/>
      <c r="IDV6" s="489"/>
      <c r="IDW6" s="489"/>
      <c r="IDX6" s="489"/>
      <c r="IDY6" s="489"/>
      <c r="IDZ6" s="489"/>
      <c r="IEA6" s="489"/>
      <c r="IEB6" s="489" t="s">
        <v>1516</v>
      </c>
      <c r="IEC6" s="489"/>
      <c r="IED6" s="489"/>
      <c r="IEE6" s="489"/>
      <c r="IEF6" s="489"/>
      <c r="IEG6" s="489"/>
      <c r="IEH6" s="489"/>
      <c r="IEI6" s="489"/>
      <c r="IEJ6" s="489" t="s">
        <v>1516</v>
      </c>
      <c r="IEK6" s="489"/>
      <c r="IEL6" s="489"/>
      <c r="IEM6" s="489"/>
      <c r="IEN6" s="489"/>
      <c r="IEO6" s="489"/>
      <c r="IEP6" s="489"/>
      <c r="IEQ6" s="489"/>
      <c r="IER6" s="489" t="s">
        <v>1516</v>
      </c>
      <c r="IES6" s="489"/>
      <c r="IET6" s="489"/>
      <c r="IEU6" s="489"/>
      <c r="IEV6" s="489"/>
      <c r="IEW6" s="489"/>
      <c r="IEX6" s="489"/>
      <c r="IEY6" s="489"/>
      <c r="IEZ6" s="489" t="s">
        <v>1516</v>
      </c>
      <c r="IFA6" s="489"/>
      <c r="IFB6" s="489"/>
      <c r="IFC6" s="489"/>
      <c r="IFD6" s="489"/>
      <c r="IFE6" s="489"/>
      <c r="IFF6" s="489"/>
      <c r="IFG6" s="489"/>
      <c r="IFH6" s="489" t="s">
        <v>1516</v>
      </c>
      <c r="IFI6" s="489"/>
      <c r="IFJ6" s="489"/>
      <c r="IFK6" s="489"/>
      <c r="IFL6" s="489"/>
      <c r="IFM6" s="489"/>
      <c r="IFN6" s="489"/>
      <c r="IFO6" s="489"/>
      <c r="IFP6" s="489" t="s">
        <v>1516</v>
      </c>
      <c r="IFQ6" s="489"/>
      <c r="IFR6" s="489"/>
      <c r="IFS6" s="489"/>
      <c r="IFT6" s="489"/>
      <c r="IFU6" s="489"/>
      <c r="IFV6" s="489"/>
      <c r="IFW6" s="489"/>
      <c r="IFX6" s="489" t="s">
        <v>1516</v>
      </c>
      <c r="IFY6" s="489"/>
      <c r="IFZ6" s="489"/>
      <c r="IGA6" s="489"/>
      <c r="IGB6" s="489"/>
      <c r="IGC6" s="489"/>
      <c r="IGD6" s="489"/>
      <c r="IGE6" s="489"/>
      <c r="IGF6" s="489" t="s">
        <v>1516</v>
      </c>
      <c r="IGG6" s="489"/>
      <c r="IGH6" s="489"/>
      <c r="IGI6" s="489"/>
      <c r="IGJ6" s="489"/>
      <c r="IGK6" s="489"/>
      <c r="IGL6" s="489"/>
      <c r="IGM6" s="489"/>
      <c r="IGN6" s="489" t="s">
        <v>1516</v>
      </c>
      <c r="IGO6" s="489"/>
      <c r="IGP6" s="489"/>
      <c r="IGQ6" s="489"/>
      <c r="IGR6" s="489"/>
      <c r="IGS6" s="489"/>
      <c r="IGT6" s="489"/>
      <c r="IGU6" s="489"/>
      <c r="IGV6" s="489" t="s">
        <v>1516</v>
      </c>
      <c r="IGW6" s="489"/>
      <c r="IGX6" s="489"/>
      <c r="IGY6" s="489"/>
      <c r="IGZ6" s="489"/>
      <c r="IHA6" s="489"/>
      <c r="IHB6" s="489"/>
      <c r="IHC6" s="489"/>
      <c r="IHD6" s="489" t="s">
        <v>1516</v>
      </c>
      <c r="IHE6" s="489"/>
      <c r="IHF6" s="489"/>
      <c r="IHG6" s="489"/>
      <c r="IHH6" s="489"/>
      <c r="IHI6" s="489"/>
      <c r="IHJ6" s="489"/>
      <c r="IHK6" s="489"/>
      <c r="IHL6" s="489" t="s">
        <v>1516</v>
      </c>
      <c r="IHM6" s="489"/>
      <c r="IHN6" s="489"/>
      <c r="IHO6" s="489"/>
      <c r="IHP6" s="489"/>
      <c r="IHQ6" s="489"/>
      <c r="IHR6" s="489"/>
      <c r="IHS6" s="489"/>
      <c r="IHT6" s="489" t="s">
        <v>1516</v>
      </c>
      <c r="IHU6" s="489"/>
      <c r="IHV6" s="489"/>
      <c r="IHW6" s="489"/>
      <c r="IHX6" s="489"/>
      <c r="IHY6" s="489"/>
      <c r="IHZ6" s="489"/>
      <c r="IIA6" s="489"/>
      <c r="IIB6" s="489" t="s">
        <v>1516</v>
      </c>
      <c r="IIC6" s="489"/>
      <c r="IID6" s="489"/>
      <c r="IIE6" s="489"/>
      <c r="IIF6" s="489"/>
      <c r="IIG6" s="489"/>
      <c r="IIH6" s="489"/>
      <c r="III6" s="489"/>
      <c r="IIJ6" s="489" t="s">
        <v>1516</v>
      </c>
      <c r="IIK6" s="489"/>
      <c r="IIL6" s="489"/>
      <c r="IIM6" s="489"/>
      <c r="IIN6" s="489"/>
      <c r="IIO6" s="489"/>
      <c r="IIP6" s="489"/>
      <c r="IIQ6" s="489"/>
      <c r="IIR6" s="489" t="s">
        <v>1516</v>
      </c>
      <c r="IIS6" s="489"/>
      <c r="IIT6" s="489"/>
      <c r="IIU6" s="489"/>
      <c r="IIV6" s="489"/>
      <c r="IIW6" s="489"/>
      <c r="IIX6" s="489"/>
      <c r="IIY6" s="489"/>
      <c r="IIZ6" s="489" t="s">
        <v>1516</v>
      </c>
      <c r="IJA6" s="489"/>
      <c r="IJB6" s="489"/>
      <c r="IJC6" s="489"/>
      <c r="IJD6" s="489"/>
      <c r="IJE6" s="489"/>
      <c r="IJF6" s="489"/>
      <c r="IJG6" s="489"/>
      <c r="IJH6" s="489" t="s">
        <v>1516</v>
      </c>
      <c r="IJI6" s="489"/>
      <c r="IJJ6" s="489"/>
      <c r="IJK6" s="489"/>
      <c r="IJL6" s="489"/>
      <c r="IJM6" s="489"/>
      <c r="IJN6" s="489"/>
      <c r="IJO6" s="489"/>
      <c r="IJP6" s="489" t="s">
        <v>1516</v>
      </c>
      <c r="IJQ6" s="489"/>
      <c r="IJR6" s="489"/>
      <c r="IJS6" s="489"/>
      <c r="IJT6" s="489"/>
      <c r="IJU6" s="489"/>
      <c r="IJV6" s="489"/>
      <c r="IJW6" s="489"/>
      <c r="IJX6" s="489" t="s">
        <v>1516</v>
      </c>
      <c r="IJY6" s="489"/>
      <c r="IJZ6" s="489"/>
      <c r="IKA6" s="489"/>
      <c r="IKB6" s="489"/>
      <c r="IKC6" s="489"/>
      <c r="IKD6" s="489"/>
      <c r="IKE6" s="489"/>
      <c r="IKF6" s="489" t="s">
        <v>1516</v>
      </c>
      <c r="IKG6" s="489"/>
      <c r="IKH6" s="489"/>
      <c r="IKI6" s="489"/>
      <c r="IKJ6" s="489"/>
      <c r="IKK6" s="489"/>
      <c r="IKL6" s="489"/>
      <c r="IKM6" s="489"/>
      <c r="IKN6" s="489" t="s">
        <v>1516</v>
      </c>
      <c r="IKO6" s="489"/>
      <c r="IKP6" s="489"/>
      <c r="IKQ6" s="489"/>
      <c r="IKR6" s="489"/>
      <c r="IKS6" s="489"/>
      <c r="IKT6" s="489"/>
      <c r="IKU6" s="489"/>
      <c r="IKV6" s="489" t="s">
        <v>1516</v>
      </c>
      <c r="IKW6" s="489"/>
      <c r="IKX6" s="489"/>
      <c r="IKY6" s="489"/>
      <c r="IKZ6" s="489"/>
      <c r="ILA6" s="489"/>
      <c r="ILB6" s="489"/>
      <c r="ILC6" s="489"/>
      <c r="ILD6" s="489" t="s">
        <v>1516</v>
      </c>
      <c r="ILE6" s="489"/>
      <c r="ILF6" s="489"/>
      <c r="ILG6" s="489"/>
      <c r="ILH6" s="489"/>
      <c r="ILI6" s="489"/>
      <c r="ILJ6" s="489"/>
      <c r="ILK6" s="489"/>
      <c r="ILL6" s="489" t="s">
        <v>1516</v>
      </c>
      <c r="ILM6" s="489"/>
      <c r="ILN6" s="489"/>
      <c r="ILO6" s="489"/>
      <c r="ILP6" s="489"/>
      <c r="ILQ6" s="489"/>
      <c r="ILR6" s="489"/>
      <c r="ILS6" s="489"/>
      <c r="ILT6" s="489" t="s">
        <v>1516</v>
      </c>
      <c r="ILU6" s="489"/>
      <c r="ILV6" s="489"/>
      <c r="ILW6" s="489"/>
      <c r="ILX6" s="489"/>
      <c r="ILY6" s="489"/>
      <c r="ILZ6" s="489"/>
      <c r="IMA6" s="489"/>
      <c r="IMB6" s="489" t="s">
        <v>1516</v>
      </c>
      <c r="IMC6" s="489"/>
      <c r="IMD6" s="489"/>
      <c r="IME6" s="489"/>
      <c r="IMF6" s="489"/>
      <c r="IMG6" s="489"/>
      <c r="IMH6" s="489"/>
      <c r="IMI6" s="489"/>
      <c r="IMJ6" s="489" t="s">
        <v>1516</v>
      </c>
      <c r="IMK6" s="489"/>
      <c r="IML6" s="489"/>
      <c r="IMM6" s="489"/>
      <c r="IMN6" s="489"/>
      <c r="IMO6" s="489"/>
      <c r="IMP6" s="489"/>
      <c r="IMQ6" s="489"/>
      <c r="IMR6" s="489" t="s">
        <v>1516</v>
      </c>
      <c r="IMS6" s="489"/>
      <c r="IMT6" s="489"/>
      <c r="IMU6" s="489"/>
      <c r="IMV6" s="489"/>
      <c r="IMW6" s="489"/>
      <c r="IMX6" s="489"/>
      <c r="IMY6" s="489"/>
      <c r="IMZ6" s="489" t="s">
        <v>1516</v>
      </c>
      <c r="INA6" s="489"/>
      <c r="INB6" s="489"/>
      <c r="INC6" s="489"/>
      <c r="IND6" s="489"/>
      <c r="INE6" s="489"/>
      <c r="INF6" s="489"/>
      <c r="ING6" s="489"/>
      <c r="INH6" s="489" t="s">
        <v>1516</v>
      </c>
      <c r="INI6" s="489"/>
      <c r="INJ6" s="489"/>
      <c r="INK6" s="489"/>
      <c r="INL6" s="489"/>
      <c r="INM6" s="489"/>
      <c r="INN6" s="489"/>
      <c r="INO6" s="489"/>
      <c r="INP6" s="489" t="s">
        <v>1516</v>
      </c>
      <c r="INQ6" s="489"/>
      <c r="INR6" s="489"/>
      <c r="INS6" s="489"/>
      <c r="INT6" s="489"/>
      <c r="INU6" s="489"/>
      <c r="INV6" s="489"/>
      <c r="INW6" s="489"/>
      <c r="INX6" s="489" t="s">
        <v>1516</v>
      </c>
      <c r="INY6" s="489"/>
      <c r="INZ6" s="489"/>
      <c r="IOA6" s="489"/>
      <c r="IOB6" s="489"/>
      <c r="IOC6" s="489"/>
      <c r="IOD6" s="489"/>
      <c r="IOE6" s="489"/>
      <c r="IOF6" s="489" t="s">
        <v>1516</v>
      </c>
      <c r="IOG6" s="489"/>
      <c r="IOH6" s="489"/>
      <c r="IOI6" s="489"/>
      <c r="IOJ6" s="489"/>
      <c r="IOK6" s="489"/>
      <c r="IOL6" s="489"/>
      <c r="IOM6" s="489"/>
      <c r="ION6" s="489" t="s">
        <v>1516</v>
      </c>
      <c r="IOO6" s="489"/>
      <c r="IOP6" s="489"/>
      <c r="IOQ6" s="489"/>
      <c r="IOR6" s="489"/>
      <c r="IOS6" s="489"/>
      <c r="IOT6" s="489"/>
      <c r="IOU6" s="489"/>
      <c r="IOV6" s="489" t="s">
        <v>1516</v>
      </c>
      <c r="IOW6" s="489"/>
      <c r="IOX6" s="489"/>
      <c r="IOY6" s="489"/>
      <c r="IOZ6" s="489"/>
      <c r="IPA6" s="489"/>
      <c r="IPB6" s="489"/>
      <c r="IPC6" s="489"/>
      <c r="IPD6" s="489" t="s">
        <v>1516</v>
      </c>
      <c r="IPE6" s="489"/>
      <c r="IPF6" s="489"/>
      <c r="IPG6" s="489"/>
      <c r="IPH6" s="489"/>
      <c r="IPI6" s="489"/>
      <c r="IPJ6" s="489"/>
      <c r="IPK6" s="489"/>
      <c r="IPL6" s="489" t="s">
        <v>1516</v>
      </c>
      <c r="IPM6" s="489"/>
      <c r="IPN6" s="489"/>
      <c r="IPO6" s="489"/>
      <c r="IPP6" s="489"/>
      <c r="IPQ6" s="489"/>
      <c r="IPR6" s="489"/>
      <c r="IPS6" s="489"/>
      <c r="IPT6" s="489" t="s">
        <v>1516</v>
      </c>
      <c r="IPU6" s="489"/>
      <c r="IPV6" s="489"/>
      <c r="IPW6" s="489"/>
      <c r="IPX6" s="489"/>
      <c r="IPY6" s="489"/>
      <c r="IPZ6" s="489"/>
      <c r="IQA6" s="489"/>
      <c r="IQB6" s="489" t="s">
        <v>1516</v>
      </c>
      <c r="IQC6" s="489"/>
      <c r="IQD6" s="489"/>
      <c r="IQE6" s="489"/>
      <c r="IQF6" s="489"/>
      <c r="IQG6" s="489"/>
      <c r="IQH6" s="489"/>
      <c r="IQI6" s="489"/>
      <c r="IQJ6" s="489" t="s">
        <v>1516</v>
      </c>
      <c r="IQK6" s="489"/>
      <c r="IQL6" s="489"/>
      <c r="IQM6" s="489"/>
      <c r="IQN6" s="489"/>
      <c r="IQO6" s="489"/>
      <c r="IQP6" s="489"/>
      <c r="IQQ6" s="489"/>
      <c r="IQR6" s="489" t="s">
        <v>1516</v>
      </c>
      <c r="IQS6" s="489"/>
      <c r="IQT6" s="489"/>
      <c r="IQU6" s="489"/>
      <c r="IQV6" s="489"/>
      <c r="IQW6" s="489"/>
      <c r="IQX6" s="489"/>
      <c r="IQY6" s="489"/>
      <c r="IQZ6" s="489" t="s">
        <v>1516</v>
      </c>
      <c r="IRA6" s="489"/>
      <c r="IRB6" s="489"/>
      <c r="IRC6" s="489"/>
      <c r="IRD6" s="489"/>
      <c r="IRE6" s="489"/>
      <c r="IRF6" s="489"/>
      <c r="IRG6" s="489"/>
      <c r="IRH6" s="489" t="s">
        <v>1516</v>
      </c>
      <c r="IRI6" s="489"/>
      <c r="IRJ6" s="489"/>
      <c r="IRK6" s="489"/>
      <c r="IRL6" s="489"/>
      <c r="IRM6" s="489"/>
      <c r="IRN6" s="489"/>
      <c r="IRO6" s="489"/>
      <c r="IRP6" s="489" t="s">
        <v>1516</v>
      </c>
      <c r="IRQ6" s="489"/>
      <c r="IRR6" s="489"/>
      <c r="IRS6" s="489"/>
      <c r="IRT6" s="489"/>
      <c r="IRU6" s="489"/>
      <c r="IRV6" s="489"/>
      <c r="IRW6" s="489"/>
      <c r="IRX6" s="489" t="s">
        <v>1516</v>
      </c>
      <c r="IRY6" s="489"/>
      <c r="IRZ6" s="489"/>
      <c r="ISA6" s="489"/>
      <c r="ISB6" s="489"/>
      <c r="ISC6" s="489"/>
      <c r="ISD6" s="489"/>
      <c r="ISE6" s="489"/>
      <c r="ISF6" s="489" t="s">
        <v>1516</v>
      </c>
      <c r="ISG6" s="489"/>
      <c r="ISH6" s="489"/>
      <c r="ISI6" s="489"/>
      <c r="ISJ6" s="489"/>
      <c r="ISK6" s="489"/>
      <c r="ISL6" s="489"/>
      <c r="ISM6" s="489"/>
      <c r="ISN6" s="489" t="s">
        <v>1516</v>
      </c>
      <c r="ISO6" s="489"/>
      <c r="ISP6" s="489"/>
      <c r="ISQ6" s="489"/>
      <c r="ISR6" s="489"/>
      <c r="ISS6" s="489"/>
      <c r="IST6" s="489"/>
      <c r="ISU6" s="489"/>
      <c r="ISV6" s="489" t="s">
        <v>1516</v>
      </c>
      <c r="ISW6" s="489"/>
      <c r="ISX6" s="489"/>
      <c r="ISY6" s="489"/>
      <c r="ISZ6" s="489"/>
      <c r="ITA6" s="489"/>
      <c r="ITB6" s="489"/>
      <c r="ITC6" s="489"/>
      <c r="ITD6" s="489" t="s">
        <v>1516</v>
      </c>
      <c r="ITE6" s="489"/>
      <c r="ITF6" s="489"/>
      <c r="ITG6" s="489"/>
      <c r="ITH6" s="489"/>
      <c r="ITI6" s="489"/>
      <c r="ITJ6" s="489"/>
      <c r="ITK6" s="489"/>
      <c r="ITL6" s="489" t="s">
        <v>1516</v>
      </c>
      <c r="ITM6" s="489"/>
      <c r="ITN6" s="489"/>
      <c r="ITO6" s="489"/>
      <c r="ITP6" s="489"/>
      <c r="ITQ6" s="489"/>
      <c r="ITR6" s="489"/>
      <c r="ITS6" s="489"/>
      <c r="ITT6" s="489" t="s">
        <v>1516</v>
      </c>
      <c r="ITU6" s="489"/>
      <c r="ITV6" s="489"/>
      <c r="ITW6" s="489"/>
      <c r="ITX6" s="489"/>
      <c r="ITY6" s="489"/>
      <c r="ITZ6" s="489"/>
      <c r="IUA6" s="489"/>
      <c r="IUB6" s="489" t="s">
        <v>1516</v>
      </c>
      <c r="IUC6" s="489"/>
      <c r="IUD6" s="489"/>
      <c r="IUE6" s="489"/>
      <c r="IUF6" s="489"/>
      <c r="IUG6" s="489"/>
      <c r="IUH6" s="489"/>
      <c r="IUI6" s="489"/>
      <c r="IUJ6" s="489" t="s">
        <v>1516</v>
      </c>
      <c r="IUK6" s="489"/>
      <c r="IUL6" s="489"/>
      <c r="IUM6" s="489"/>
      <c r="IUN6" s="489"/>
      <c r="IUO6" s="489"/>
      <c r="IUP6" s="489"/>
      <c r="IUQ6" s="489"/>
      <c r="IUR6" s="489" t="s">
        <v>1516</v>
      </c>
      <c r="IUS6" s="489"/>
      <c r="IUT6" s="489"/>
      <c r="IUU6" s="489"/>
      <c r="IUV6" s="489"/>
      <c r="IUW6" s="489"/>
      <c r="IUX6" s="489"/>
      <c r="IUY6" s="489"/>
      <c r="IUZ6" s="489" t="s">
        <v>1516</v>
      </c>
      <c r="IVA6" s="489"/>
      <c r="IVB6" s="489"/>
      <c r="IVC6" s="489"/>
      <c r="IVD6" s="489"/>
      <c r="IVE6" s="489"/>
      <c r="IVF6" s="489"/>
      <c r="IVG6" s="489"/>
      <c r="IVH6" s="489" t="s">
        <v>1516</v>
      </c>
      <c r="IVI6" s="489"/>
      <c r="IVJ6" s="489"/>
      <c r="IVK6" s="489"/>
      <c r="IVL6" s="489"/>
      <c r="IVM6" s="489"/>
      <c r="IVN6" s="489"/>
      <c r="IVO6" s="489"/>
      <c r="IVP6" s="489" t="s">
        <v>1516</v>
      </c>
      <c r="IVQ6" s="489"/>
      <c r="IVR6" s="489"/>
      <c r="IVS6" s="489"/>
      <c r="IVT6" s="489"/>
      <c r="IVU6" s="489"/>
      <c r="IVV6" s="489"/>
      <c r="IVW6" s="489"/>
      <c r="IVX6" s="489" t="s">
        <v>1516</v>
      </c>
      <c r="IVY6" s="489"/>
      <c r="IVZ6" s="489"/>
      <c r="IWA6" s="489"/>
      <c r="IWB6" s="489"/>
      <c r="IWC6" s="489"/>
      <c r="IWD6" s="489"/>
      <c r="IWE6" s="489"/>
      <c r="IWF6" s="489" t="s">
        <v>1516</v>
      </c>
      <c r="IWG6" s="489"/>
      <c r="IWH6" s="489"/>
      <c r="IWI6" s="489"/>
      <c r="IWJ6" s="489"/>
      <c r="IWK6" s="489"/>
      <c r="IWL6" s="489"/>
      <c r="IWM6" s="489"/>
      <c r="IWN6" s="489" t="s">
        <v>1516</v>
      </c>
      <c r="IWO6" s="489"/>
      <c r="IWP6" s="489"/>
      <c r="IWQ6" s="489"/>
      <c r="IWR6" s="489"/>
      <c r="IWS6" s="489"/>
      <c r="IWT6" s="489"/>
      <c r="IWU6" s="489"/>
      <c r="IWV6" s="489" t="s">
        <v>1516</v>
      </c>
      <c r="IWW6" s="489"/>
      <c r="IWX6" s="489"/>
      <c r="IWY6" s="489"/>
      <c r="IWZ6" s="489"/>
      <c r="IXA6" s="489"/>
      <c r="IXB6" s="489"/>
      <c r="IXC6" s="489"/>
      <c r="IXD6" s="489" t="s">
        <v>1516</v>
      </c>
      <c r="IXE6" s="489"/>
      <c r="IXF6" s="489"/>
      <c r="IXG6" s="489"/>
      <c r="IXH6" s="489"/>
      <c r="IXI6" s="489"/>
      <c r="IXJ6" s="489"/>
      <c r="IXK6" s="489"/>
      <c r="IXL6" s="489" t="s">
        <v>1516</v>
      </c>
      <c r="IXM6" s="489"/>
      <c r="IXN6" s="489"/>
      <c r="IXO6" s="489"/>
      <c r="IXP6" s="489"/>
      <c r="IXQ6" s="489"/>
      <c r="IXR6" s="489"/>
      <c r="IXS6" s="489"/>
      <c r="IXT6" s="489" t="s">
        <v>1516</v>
      </c>
      <c r="IXU6" s="489"/>
      <c r="IXV6" s="489"/>
      <c r="IXW6" s="489"/>
      <c r="IXX6" s="489"/>
      <c r="IXY6" s="489"/>
      <c r="IXZ6" s="489"/>
      <c r="IYA6" s="489"/>
      <c r="IYB6" s="489" t="s">
        <v>1516</v>
      </c>
      <c r="IYC6" s="489"/>
      <c r="IYD6" s="489"/>
      <c r="IYE6" s="489"/>
      <c r="IYF6" s="489"/>
      <c r="IYG6" s="489"/>
      <c r="IYH6" s="489"/>
      <c r="IYI6" s="489"/>
      <c r="IYJ6" s="489" t="s">
        <v>1516</v>
      </c>
      <c r="IYK6" s="489"/>
      <c r="IYL6" s="489"/>
      <c r="IYM6" s="489"/>
      <c r="IYN6" s="489"/>
      <c r="IYO6" s="489"/>
      <c r="IYP6" s="489"/>
      <c r="IYQ6" s="489"/>
      <c r="IYR6" s="489" t="s">
        <v>1516</v>
      </c>
      <c r="IYS6" s="489"/>
      <c r="IYT6" s="489"/>
      <c r="IYU6" s="489"/>
      <c r="IYV6" s="489"/>
      <c r="IYW6" s="489"/>
      <c r="IYX6" s="489"/>
      <c r="IYY6" s="489"/>
      <c r="IYZ6" s="489" t="s">
        <v>1516</v>
      </c>
      <c r="IZA6" s="489"/>
      <c r="IZB6" s="489"/>
      <c r="IZC6" s="489"/>
      <c r="IZD6" s="489"/>
      <c r="IZE6" s="489"/>
      <c r="IZF6" s="489"/>
      <c r="IZG6" s="489"/>
      <c r="IZH6" s="489" t="s">
        <v>1516</v>
      </c>
      <c r="IZI6" s="489"/>
      <c r="IZJ6" s="489"/>
      <c r="IZK6" s="489"/>
      <c r="IZL6" s="489"/>
      <c r="IZM6" s="489"/>
      <c r="IZN6" s="489"/>
      <c r="IZO6" s="489"/>
      <c r="IZP6" s="489" t="s">
        <v>1516</v>
      </c>
      <c r="IZQ6" s="489"/>
      <c r="IZR6" s="489"/>
      <c r="IZS6" s="489"/>
      <c r="IZT6" s="489"/>
      <c r="IZU6" s="489"/>
      <c r="IZV6" s="489"/>
      <c r="IZW6" s="489"/>
      <c r="IZX6" s="489" t="s">
        <v>1516</v>
      </c>
      <c r="IZY6" s="489"/>
      <c r="IZZ6" s="489"/>
      <c r="JAA6" s="489"/>
      <c r="JAB6" s="489"/>
      <c r="JAC6" s="489"/>
      <c r="JAD6" s="489"/>
      <c r="JAE6" s="489"/>
      <c r="JAF6" s="489" t="s">
        <v>1516</v>
      </c>
      <c r="JAG6" s="489"/>
      <c r="JAH6" s="489"/>
      <c r="JAI6" s="489"/>
      <c r="JAJ6" s="489"/>
      <c r="JAK6" s="489"/>
      <c r="JAL6" s="489"/>
      <c r="JAM6" s="489"/>
      <c r="JAN6" s="489" t="s">
        <v>1516</v>
      </c>
      <c r="JAO6" s="489"/>
      <c r="JAP6" s="489"/>
      <c r="JAQ6" s="489"/>
      <c r="JAR6" s="489"/>
      <c r="JAS6" s="489"/>
      <c r="JAT6" s="489"/>
      <c r="JAU6" s="489"/>
      <c r="JAV6" s="489" t="s">
        <v>1516</v>
      </c>
      <c r="JAW6" s="489"/>
      <c r="JAX6" s="489"/>
      <c r="JAY6" s="489"/>
      <c r="JAZ6" s="489"/>
      <c r="JBA6" s="489"/>
      <c r="JBB6" s="489"/>
      <c r="JBC6" s="489"/>
      <c r="JBD6" s="489" t="s">
        <v>1516</v>
      </c>
      <c r="JBE6" s="489"/>
      <c r="JBF6" s="489"/>
      <c r="JBG6" s="489"/>
      <c r="JBH6" s="489"/>
      <c r="JBI6" s="489"/>
      <c r="JBJ6" s="489"/>
      <c r="JBK6" s="489"/>
      <c r="JBL6" s="489" t="s">
        <v>1516</v>
      </c>
      <c r="JBM6" s="489"/>
      <c r="JBN6" s="489"/>
      <c r="JBO6" s="489"/>
      <c r="JBP6" s="489"/>
      <c r="JBQ6" s="489"/>
      <c r="JBR6" s="489"/>
      <c r="JBS6" s="489"/>
      <c r="JBT6" s="489" t="s">
        <v>1516</v>
      </c>
      <c r="JBU6" s="489"/>
      <c r="JBV6" s="489"/>
      <c r="JBW6" s="489"/>
      <c r="JBX6" s="489"/>
      <c r="JBY6" s="489"/>
      <c r="JBZ6" s="489"/>
      <c r="JCA6" s="489"/>
      <c r="JCB6" s="489" t="s">
        <v>1516</v>
      </c>
      <c r="JCC6" s="489"/>
      <c r="JCD6" s="489"/>
      <c r="JCE6" s="489"/>
      <c r="JCF6" s="489"/>
      <c r="JCG6" s="489"/>
      <c r="JCH6" s="489"/>
      <c r="JCI6" s="489"/>
      <c r="JCJ6" s="489" t="s">
        <v>1516</v>
      </c>
      <c r="JCK6" s="489"/>
      <c r="JCL6" s="489"/>
      <c r="JCM6" s="489"/>
      <c r="JCN6" s="489"/>
      <c r="JCO6" s="489"/>
      <c r="JCP6" s="489"/>
      <c r="JCQ6" s="489"/>
      <c r="JCR6" s="489" t="s">
        <v>1516</v>
      </c>
      <c r="JCS6" s="489"/>
      <c r="JCT6" s="489"/>
      <c r="JCU6" s="489"/>
      <c r="JCV6" s="489"/>
      <c r="JCW6" s="489"/>
      <c r="JCX6" s="489"/>
      <c r="JCY6" s="489"/>
      <c r="JCZ6" s="489" t="s">
        <v>1516</v>
      </c>
      <c r="JDA6" s="489"/>
      <c r="JDB6" s="489"/>
      <c r="JDC6" s="489"/>
      <c r="JDD6" s="489"/>
      <c r="JDE6" s="489"/>
      <c r="JDF6" s="489"/>
      <c r="JDG6" s="489"/>
      <c r="JDH6" s="489" t="s">
        <v>1516</v>
      </c>
      <c r="JDI6" s="489"/>
      <c r="JDJ6" s="489"/>
      <c r="JDK6" s="489"/>
      <c r="JDL6" s="489"/>
      <c r="JDM6" s="489"/>
      <c r="JDN6" s="489"/>
      <c r="JDO6" s="489"/>
      <c r="JDP6" s="489" t="s">
        <v>1516</v>
      </c>
      <c r="JDQ6" s="489"/>
      <c r="JDR6" s="489"/>
      <c r="JDS6" s="489"/>
      <c r="JDT6" s="489"/>
      <c r="JDU6" s="489"/>
      <c r="JDV6" s="489"/>
      <c r="JDW6" s="489"/>
      <c r="JDX6" s="489" t="s">
        <v>1516</v>
      </c>
      <c r="JDY6" s="489"/>
      <c r="JDZ6" s="489"/>
      <c r="JEA6" s="489"/>
      <c r="JEB6" s="489"/>
      <c r="JEC6" s="489"/>
      <c r="JED6" s="489"/>
      <c r="JEE6" s="489"/>
      <c r="JEF6" s="489" t="s">
        <v>1516</v>
      </c>
      <c r="JEG6" s="489"/>
      <c r="JEH6" s="489"/>
      <c r="JEI6" s="489"/>
      <c r="JEJ6" s="489"/>
      <c r="JEK6" s="489"/>
      <c r="JEL6" s="489"/>
      <c r="JEM6" s="489"/>
      <c r="JEN6" s="489" t="s">
        <v>1516</v>
      </c>
      <c r="JEO6" s="489"/>
      <c r="JEP6" s="489"/>
      <c r="JEQ6" s="489"/>
      <c r="JER6" s="489"/>
      <c r="JES6" s="489"/>
      <c r="JET6" s="489"/>
      <c r="JEU6" s="489"/>
      <c r="JEV6" s="489" t="s">
        <v>1516</v>
      </c>
      <c r="JEW6" s="489"/>
      <c r="JEX6" s="489"/>
      <c r="JEY6" s="489"/>
      <c r="JEZ6" s="489"/>
      <c r="JFA6" s="489"/>
      <c r="JFB6" s="489"/>
      <c r="JFC6" s="489"/>
      <c r="JFD6" s="489" t="s">
        <v>1516</v>
      </c>
      <c r="JFE6" s="489"/>
      <c r="JFF6" s="489"/>
      <c r="JFG6" s="489"/>
      <c r="JFH6" s="489"/>
      <c r="JFI6" s="489"/>
      <c r="JFJ6" s="489"/>
      <c r="JFK6" s="489"/>
      <c r="JFL6" s="489" t="s">
        <v>1516</v>
      </c>
      <c r="JFM6" s="489"/>
      <c r="JFN6" s="489"/>
      <c r="JFO6" s="489"/>
      <c r="JFP6" s="489"/>
      <c r="JFQ6" s="489"/>
      <c r="JFR6" s="489"/>
      <c r="JFS6" s="489"/>
      <c r="JFT6" s="489" t="s">
        <v>1516</v>
      </c>
      <c r="JFU6" s="489"/>
      <c r="JFV6" s="489"/>
      <c r="JFW6" s="489"/>
      <c r="JFX6" s="489"/>
      <c r="JFY6" s="489"/>
      <c r="JFZ6" s="489"/>
      <c r="JGA6" s="489"/>
      <c r="JGB6" s="489" t="s">
        <v>1516</v>
      </c>
      <c r="JGC6" s="489"/>
      <c r="JGD6" s="489"/>
      <c r="JGE6" s="489"/>
      <c r="JGF6" s="489"/>
      <c r="JGG6" s="489"/>
      <c r="JGH6" s="489"/>
      <c r="JGI6" s="489"/>
      <c r="JGJ6" s="489" t="s">
        <v>1516</v>
      </c>
      <c r="JGK6" s="489"/>
      <c r="JGL6" s="489"/>
      <c r="JGM6" s="489"/>
      <c r="JGN6" s="489"/>
      <c r="JGO6" s="489"/>
      <c r="JGP6" s="489"/>
      <c r="JGQ6" s="489"/>
      <c r="JGR6" s="489" t="s">
        <v>1516</v>
      </c>
      <c r="JGS6" s="489"/>
      <c r="JGT6" s="489"/>
      <c r="JGU6" s="489"/>
      <c r="JGV6" s="489"/>
      <c r="JGW6" s="489"/>
      <c r="JGX6" s="489"/>
      <c r="JGY6" s="489"/>
      <c r="JGZ6" s="489" t="s">
        <v>1516</v>
      </c>
      <c r="JHA6" s="489"/>
      <c r="JHB6" s="489"/>
      <c r="JHC6" s="489"/>
      <c r="JHD6" s="489"/>
      <c r="JHE6" s="489"/>
      <c r="JHF6" s="489"/>
      <c r="JHG6" s="489"/>
      <c r="JHH6" s="489" t="s">
        <v>1516</v>
      </c>
      <c r="JHI6" s="489"/>
      <c r="JHJ6" s="489"/>
      <c r="JHK6" s="489"/>
      <c r="JHL6" s="489"/>
      <c r="JHM6" s="489"/>
      <c r="JHN6" s="489"/>
      <c r="JHO6" s="489"/>
      <c r="JHP6" s="489" t="s">
        <v>1516</v>
      </c>
      <c r="JHQ6" s="489"/>
      <c r="JHR6" s="489"/>
      <c r="JHS6" s="489"/>
      <c r="JHT6" s="489"/>
      <c r="JHU6" s="489"/>
      <c r="JHV6" s="489"/>
      <c r="JHW6" s="489"/>
      <c r="JHX6" s="489" t="s">
        <v>1516</v>
      </c>
      <c r="JHY6" s="489"/>
      <c r="JHZ6" s="489"/>
      <c r="JIA6" s="489"/>
      <c r="JIB6" s="489"/>
      <c r="JIC6" s="489"/>
      <c r="JID6" s="489"/>
      <c r="JIE6" s="489"/>
      <c r="JIF6" s="489" t="s">
        <v>1516</v>
      </c>
      <c r="JIG6" s="489"/>
      <c r="JIH6" s="489"/>
      <c r="JII6" s="489"/>
      <c r="JIJ6" s="489"/>
      <c r="JIK6" s="489"/>
      <c r="JIL6" s="489"/>
      <c r="JIM6" s="489"/>
      <c r="JIN6" s="489" t="s">
        <v>1516</v>
      </c>
      <c r="JIO6" s="489"/>
      <c r="JIP6" s="489"/>
      <c r="JIQ6" s="489"/>
      <c r="JIR6" s="489"/>
      <c r="JIS6" s="489"/>
      <c r="JIT6" s="489"/>
      <c r="JIU6" s="489"/>
      <c r="JIV6" s="489" t="s">
        <v>1516</v>
      </c>
      <c r="JIW6" s="489"/>
      <c r="JIX6" s="489"/>
      <c r="JIY6" s="489"/>
      <c r="JIZ6" s="489"/>
      <c r="JJA6" s="489"/>
      <c r="JJB6" s="489"/>
      <c r="JJC6" s="489"/>
      <c r="JJD6" s="489" t="s">
        <v>1516</v>
      </c>
      <c r="JJE6" s="489"/>
      <c r="JJF6" s="489"/>
      <c r="JJG6" s="489"/>
      <c r="JJH6" s="489"/>
      <c r="JJI6" s="489"/>
      <c r="JJJ6" s="489"/>
      <c r="JJK6" s="489"/>
      <c r="JJL6" s="489" t="s">
        <v>1516</v>
      </c>
      <c r="JJM6" s="489"/>
      <c r="JJN6" s="489"/>
      <c r="JJO6" s="489"/>
      <c r="JJP6" s="489"/>
      <c r="JJQ6" s="489"/>
      <c r="JJR6" s="489"/>
      <c r="JJS6" s="489"/>
      <c r="JJT6" s="489" t="s">
        <v>1516</v>
      </c>
      <c r="JJU6" s="489"/>
      <c r="JJV6" s="489"/>
      <c r="JJW6" s="489"/>
      <c r="JJX6" s="489"/>
      <c r="JJY6" s="489"/>
      <c r="JJZ6" s="489"/>
      <c r="JKA6" s="489"/>
      <c r="JKB6" s="489" t="s">
        <v>1516</v>
      </c>
      <c r="JKC6" s="489"/>
      <c r="JKD6" s="489"/>
      <c r="JKE6" s="489"/>
      <c r="JKF6" s="489"/>
      <c r="JKG6" s="489"/>
      <c r="JKH6" s="489"/>
      <c r="JKI6" s="489"/>
      <c r="JKJ6" s="489" t="s">
        <v>1516</v>
      </c>
      <c r="JKK6" s="489"/>
      <c r="JKL6" s="489"/>
      <c r="JKM6" s="489"/>
      <c r="JKN6" s="489"/>
      <c r="JKO6" s="489"/>
      <c r="JKP6" s="489"/>
      <c r="JKQ6" s="489"/>
      <c r="JKR6" s="489" t="s">
        <v>1516</v>
      </c>
      <c r="JKS6" s="489"/>
      <c r="JKT6" s="489"/>
      <c r="JKU6" s="489"/>
      <c r="JKV6" s="489"/>
      <c r="JKW6" s="489"/>
      <c r="JKX6" s="489"/>
      <c r="JKY6" s="489"/>
      <c r="JKZ6" s="489" t="s">
        <v>1516</v>
      </c>
      <c r="JLA6" s="489"/>
      <c r="JLB6" s="489"/>
      <c r="JLC6" s="489"/>
      <c r="JLD6" s="489"/>
      <c r="JLE6" s="489"/>
      <c r="JLF6" s="489"/>
      <c r="JLG6" s="489"/>
      <c r="JLH6" s="489" t="s">
        <v>1516</v>
      </c>
      <c r="JLI6" s="489"/>
      <c r="JLJ6" s="489"/>
      <c r="JLK6" s="489"/>
      <c r="JLL6" s="489"/>
      <c r="JLM6" s="489"/>
      <c r="JLN6" s="489"/>
      <c r="JLO6" s="489"/>
      <c r="JLP6" s="489" t="s">
        <v>1516</v>
      </c>
      <c r="JLQ6" s="489"/>
      <c r="JLR6" s="489"/>
      <c r="JLS6" s="489"/>
      <c r="JLT6" s="489"/>
      <c r="JLU6" s="489"/>
      <c r="JLV6" s="489"/>
      <c r="JLW6" s="489"/>
      <c r="JLX6" s="489" t="s">
        <v>1516</v>
      </c>
      <c r="JLY6" s="489"/>
      <c r="JLZ6" s="489"/>
      <c r="JMA6" s="489"/>
      <c r="JMB6" s="489"/>
      <c r="JMC6" s="489"/>
      <c r="JMD6" s="489"/>
      <c r="JME6" s="489"/>
      <c r="JMF6" s="489" t="s">
        <v>1516</v>
      </c>
      <c r="JMG6" s="489"/>
      <c r="JMH6" s="489"/>
      <c r="JMI6" s="489"/>
      <c r="JMJ6" s="489"/>
      <c r="JMK6" s="489"/>
      <c r="JML6" s="489"/>
      <c r="JMM6" s="489"/>
      <c r="JMN6" s="489" t="s">
        <v>1516</v>
      </c>
      <c r="JMO6" s="489"/>
      <c r="JMP6" s="489"/>
      <c r="JMQ6" s="489"/>
      <c r="JMR6" s="489"/>
      <c r="JMS6" s="489"/>
      <c r="JMT6" s="489"/>
      <c r="JMU6" s="489"/>
      <c r="JMV6" s="489" t="s">
        <v>1516</v>
      </c>
      <c r="JMW6" s="489"/>
      <c r="JMX6" s="489"/>
      <c r="JMY6" s="489"/>
      <c r="JMZ6" s="489"/>
      <c r="JNA6" s="489"/>
      <c r="JNB6" s="489"/>
      <c r="JNC6" s="489"/>
      <c r="JND6" s="489" t="s">
        <v>1516</v>
      </c>
      <c r="JNE6" s="489"/>
      <c r="JNF6" s="489"/>
      <c r="JNG6" s="489"/>
      <c r="JNH6" s="489"/>
      <c r="JNI6" s="489"/>
      <c r="JNJ6" s="489"/>
      <c r="JNK6" s="489"/>
      <c r="JNL6" s="489" t="s">
        <v>1516</v>
      </c>
      <c r="JNM6" s="489"/>
      <c r="JNN6" s="489"/>
      <c r="JNO6" s="489"/>
      <c r="JNP6" s="489"/>
      <c r="JNQ6" s="489"/>
      <c r="JNR6" s="489"/>
      <c r="JNS6" s="489"/>
      <c r="JNT6" s="489" t="s">
        <v>1516</v>
      </c>
      <c r="JNU6" s="489"/>
      <c r="JNV6" s="489"/>
      <c r="JNW6" s="489"/>
      <c r="JNX6" s="489"/>
      <c r="JNY6" s="489"/>
      <c r="JNZ6" s="489"/>
      <c r="JOA6" s="489"/>
      <c r="JOB6" s="489" t="s">
        <v>1516</v>
      </c>
      <c r="JOC6" s="489"/>
      <c r="JOD6" s="489"/>
      <c r="JOE6" s="489"/>
      <c r="JOF6" s="489"/>
      <c r="JOG6" s="489"/>
      <c r="JOH6" s="489"/>
      <c r="JOI6" s="489"/>
      <c r="JOJ6" s="489" t="s">
        <v>1516</v>
      </c>
      <c r="JOK6" s="489"/>
      <c r="JOL6" s="489"/>
      <c r="JOM6" s="489"/>
      <c r="JON6" s="489"/>
      <c r="JOO6" s="489"/>
      <c r="JOP6" s="489"/>
      <c r="JOQ6" s="489"/>
      <c r="JOR6" s="489" t="s">
        <v>1516</v>
      </c>
      <c r="JOS6" s="489"/>
      <c r="JOT6" s="489"/>
      <c r="JOU6" s="489"/>
      <c r="JOV6" s="489"/>
      <c r="JOW6" s="489"/>
      <c r="JOX6" s="489"/>
      <c r="JOY6" s="489"/>
      <c r="JOZ6" s="489" t="s">
        <v>1516</v>
      </c>
      <c r="JPA6" s="489"/>
      <c r="JPB6" s="489"/>
      <c r="JPC6" s="489"/>
      <c r="JPD6" s="489"/>
      <c r="JPE6" s="489"/>
      <c r="JPF6" s="489"/>
      <c r="JPG6" s="489"/>
      <c r="JPH6" s="489" t="s">
        <v>1516</v>
      </c>
      <c r="JPI6" s="489"/>
      <c r="JPJ6" s="489"/>
      <c r="JPK6" s="489"/>
      <c r="JPL6" s="489"/>
      <c r="JPM6" s="489"/>
      <c r="JPN6" s="489"/>
      <c r="JPO6" s="489"/>
      <c r="JPP6" s="489" t="s">
        <v>1516</v>
      </c>
      <c r="JPQ6" s="489"/>
      <c r="JPR6" s="489"/>
      <c r="JPS6" s="489"/>
      <c r="JPT6" s="489"/>
      <c r="JPU6" s="489"/>
      <c r="JPV6" s="489"/>
      <c r="JPW6" s="489"/>
      <c r="JPX6" s="489" t="s">
        <v>1516</v>
      </c>
      <c r="JPY6" s="489"/>
      <c r="JPZ6" s="489"/>
      <c r="JQA6" s="489"/>
      <c r="JQB6" s="489"/>
      <c r="JQC6" s="489"/>
      <c r="JQD6" s="489"/>
      <c r="JQE6" s="489"/>
      <c r="JQF6" s="489" t="s">
        <v>1516</v>
      </c>
      <c r="JQG6" s="489"/>
      <c r="JQH6" s="489"/>
      <c r="JQI6" s="489"/>
      <c r="JQJ6" s="489"/>
      <c r="JQK6" s="489"/>
      <c r="JQL6" s="489"/>
      <c r="JQM6" s="489"/>
      <c r="JQN6" s="489" t="s">
        <v>1516</v>
      </c>
      <c r="JQO6" s="489"/>
      <c r="JQP6" s="489"/>
      <c r="JQQ6" s="489"/>
      <c r="JQR6" s="489"/>
      <c r="JQS6" s="489"/>
      <c r="JQT6" s="489"/>
      <c r="JQU6" s="489"/>
      <c r="JQV6" s="489" t="s">
        <v>1516</v>
      </c>
      <c r="JQW6" s="489"/>
      <c r="JQX6" s="489"/>
      <c r="JQY6" s="489"/>
      <c r="JQZ6" s="489"/>
      <c r="JRA6" s="489"/>
      <c r="JRB6" s="489"/>
      <c r="JRC6" s="489"/>
      <c r="JRD6" s="489" t="s">
        <v>1516</v>
      </c>
      <c r="JRE6" s="489"/>
      <c r="JRF6" s="489"/>
      <c r="JRG6" s="489"/>
      <c r="JRH6" s="489"/>
      <c r="JRI6" s="489"/>
      <c r="JRJ6" s="489"/>
      <c r="JRK6" s="489"/>
      <c r="JRL6" s="489" t="s">
        <v>1516</v>
      </c>
      <c r="JRM6" s="489"/>
      <c r="JRN6" s="489"/>
      <c r="JRO6" s="489"/>
      <c r="JRP6" s="489"/>
      <c r="JRQ6" s="489"/>
      <c r="JRR6" s="489"/>
      <c r="JRS6" s="489"/>
      <c r="JRT6" s="489" t="s">
        <v>1516</v>
      </c>
      <c r="JRU6" s="489"/>
      <c r="JRV6" s="489"/>
      <c r="JRW6" s="489"/>
      <c r="JRX6" s="489"/>
      <c r="JRY6" s="489"/>
      <c r="JRZ6" s="489"/>
      <c r="JSA6" s="489"/>
      <c r="JSB6" s="489" t="s">
        <v>1516</v>
      </c>
      <c r="JSC6" s="489"/>
      <c r="JSD6" s="489"/>
      <c r="JSE6" s="489"/>
      <c r="JSF6" s="489"/>
      <c r="JSG6" s="489"/>
      <c r="JSH6" s="489"/>
      <c r="JSI6" s="489"/>
      <c r="JSJ6" s="489" t="s">
        <v>1516</v>
      </c>
      <c r="JSK6" s="489"/>
      <c r="JSL6" s="489"/>
      <c r="JSM6" s="489"/>
      <c r="JSN6" s="489"/>
      <c r="JSO6" s="489"/>
      <c r="JSP6" s="489"/>
      <c r="JSQ6" s="489"/>
      <c r="JSR6" s="489" t="s">
        <v>1516</v>
      </c>
      <c r="JSS6" s="489"/>
      <c r="JST6" s="489"/>
      <c r="JSU6" s="489"/>
      <c r="JSV6" s="489"/>
      <c r="JSW6" s="489"/>
      <c r="JSX6" s="489"/>
      <c r="JSY6" s="489"/>
      <c r="JSZ6" s="489" t="s">
        <v>1516</v>
      </c>
      <c r="JTA6" s="489"/>
      <c r="JTB6" s="489"/>
      <c r="JTC6" s="489"/>
      <c r="JTD6" s="489"/>
      <c r="JTE6" s="489"/>
      <c r="JTF6" s="489"/>
      <c r="JTG6" s="489"/>
      <c r="JTH6" s="489" t="s">
        <v>1516</v>
      </c>
      <c r="JTI6" s="489"/>
      <c r="JTJ6" s="489"/>
      <c r="JTK6" s="489"/>
      <c r="JTL6" s="489"/>
      <c r="JTM6" s="489"/>
      <c r="JTN6" s="489"/>
      <c r="JTO6" s="489"/>
      <c r="JTP6" s="489" t="s">
        <v>1516</v>
      </c>
      <c r="JTQ6" s="489"/>
      <c r="JTR6" s="489"/>
      <c r="JTS6" s="489"/>
      <c r="JTT6" s="489"/>
      <c r="JTU6" s="489"/>
      <c r="JTV6" s="489"/>
      <c r="JTW6" s="489"/>
      <c r="JTX6" s="489" t="s">
        <v>1516</v>
      </c>
      <c r="JTY6" s="489"/>
      <c r="JTZ6" s="489"/>
      <c r="JUA6" s="489"/>
      <c r="JUB6" s="489"/>
      <c r="JUC6" s="489"/>
      <c r="JUD6" s="489"/>
      <c r="JUE6" s="489"/>
      <c r="JUF6" s="489" t="s">
        <v>1516</v>
      </c>
      <c r="JUG6" s="489"/>
      <c r="JUH6" s="489"/>
      <c r="JUI6" s="489"/>
      <c r="JUJ6" s="489"/>
      <c r="JUK6" s="489"/>
      <c r="JUL6" s="489"/>
      <c r="JUM6" s="489"/>
      <c r="JUN6" s="489" t="s">
        <v>1516</v>
      </c>
      <c r="JUO6" s="489"/>
      <c r="JUP6" s="489"/>
      <c r="JUQ6" s="489"/>
      <c r="JUR6" s="489"/>
      <c r="JUS6" s="489"/>
      <c r="JUT6" s="489"/>
      <c r="JUU6" s="489"/>
      <c r="JUV6" s="489" t="s">
        <v>1516</v>
      </c>
      <c r="JUW6" s="489"/>
      <c r="JUX6" s="489"/>
      <c r="JUY6" s="489"/>
      <c r="JUZ6" s="489"/>
      <c r="JVA6" s="489"/>
      <c r="JVB6" s="489"/>
      <c r="JVC6" s="489"/>
      <c r="JVD6" s="489" t="s">
        <v>1516</v>
      </c>
      <c r="JVE6" s="489"/>
      <c r="JVF6" s="489"/>
      <c r="JVG6" s="489"/>
      <c r="JVH6" s="489"/>
      <c r="JVI6" s="489"/>
      <c r="JVJ6" s="489"/>
      <c r="JVK6" s="489"/>
      <c r="JVL6" s="489" t="s">
        <v>1516</v>
      </c>
      <c r="JVM6" s="489"/>
      <c r="JVN6" s="489"/>
      <c r="JVO6" s="489"/>
      <c r="JVP6" s="489"/>
      <c r="JVQ6" s="489"/>
      <c r="JVR6" s="489"/>
      <c r="JVS6" s="489"/>
      <c r="JVT6" s="489" t="s">
        <v>1516</v>
      </c>
      <c r="JVU6" s="489"/>
      <c r="JVV6" s="489"/>
      <c r="JVW6" s="489"/>
      <c r="JVX6" s="489"/>
      <c r="JVY6" s="489"/>
      <c r="JVZ6" s="489"/>
      <c r="JWA6" s="489"/>
      <c r="JWB6" s="489" t="s">
        <v>1516</v>
      </c>
      <c r="JWC6" s="489"/>
      <c r="JWD6" s="489"/>
      <c r="JWE6" s="489"/>
      <c r="JWF6" s="489"/>
      <c r="JWG6" s="489"/>
      <c r="JWH6" s="489"/>
      <c r="JWI6" s="489"/>
      <c r="JWJ6" s="489" t="s">
        <v>1516</v>
      </c>
      <c r="JWK6" s="489"/>
      <c r="JWL6" s="489"/>
      <c r="JWM6" s="489"/>
      <c r="JWN6" s="489"/>
      <c r="JWO6" s="489"/>
      <c r="JWP6" s="489"/>
      <c r="JWQ6" s="489"/>
      <c r="JWR6" s="489" t="s">
        <v>1516</v>
      </c>
      <c r="JWS6" s="489"/>
      <c r="JWT6" s="489"/>
      <c r="JWU6" s="489"/>
      <c r="JWV6" s="489"/>
      <c r="JWW6" s="489"/>
      <c r="JWX6" s="489"/>
      <c r="JWY6" s="489"/>
      <c r="JWZ6" s="489" t="s">
        <v>1516</v>
      </c>
      <c r="JXA6" s="489"/>
      <c r="JXB6" s="489"/>
      <c r="JXC6" s="489"/>
      <c r="JXD6" s="489"/>
      <c r="JXE6" s="489"/>
      <c r="JXF6" s="489"/>
      <c r="JXG6" s="489"/>
      <c r="JXH6" s="489" t="s">
        <v>1516</v>
      </c>
      <c r="JXI6" s="489"/>
      <c r="JXJ6" s="489"/>
      <c r="JXK6" s="489"/>
      <c r="JXL6" s="489"/>
      <c r="JXM6" s="489"/>
      <c r="JXN6" s="489"/>
      <c r="JXO6" s="489"/>
      <c r="JXP6" s="489" t="s">
        <v>1516</v>
      </c>
      <c r="JXQ6" s="489"/>
      <c r="JXR6" s="489"/>
      <c r="JXS6" s="489"/>
      <c r="JXT6" s="489"/>
      <c r="JXU6" s="489"/>
      <c r="JXV6" s="489"/>
      <c r="JXW6" s="489"/>
      <c r="JXX6" s="489" t="s">
        <v>1516</v>
      </c>
      <c r="JXY6" s="489"/>
      <c r="JXZ6" s="489"/>
      <c r="JYA6" s="489"/>
      <c r="JYB6" s="489"/>
      <c r="JYC6" s="489"/>
      <c r="JYD6" s="489"/>
      <c r="JYE6" s="489"/>
      <c r="JYF6" s="489" t="s">
        <v>1516</v>
      </c>
      <c r="JYG6" s="489"/>
      <c r="JYH6" s="489"/>
      <c r="JYI6" s="489"/>
      <c r="JYJ6" s="489"/>
      <c r="JYK6" s="489"/>
      <c r="JYL6" s="489"/>
      <c r="JYM6" s="489"/>
      <c r="JYN6" s="489" t="s">
        <v>1516</v>
      </c>
      <c r="JYO6" s="489"/>
      <c r="JYP6" s="489"/>
      <c r="JYQ6" s="489"/>
      <c r="JYR6" s="489"/>
      <c r="JYS6" s="489"/>
      <c r="JYT6" s="489"/>
      <c r="JYU6" s="489"/>
      <c r="JYV6" s="489" t="s">
        <v>1516</v>
      </c>
      <c r="JYW6" s="489"/>
      <c r="JYX6" s="489"/>
      <c r="JYY6" s="489"/>
      <c r="JYZ6" s="489"/>
      <c r="JZA6" s="489"/>
      <c r="JZB6" s="489"/>
      <c r="JZC6" s="489"/>
      <c r="JZD6" s="489" t="s">
        <v>1516</v>
      </c>
      <c r="JZE6" s="489"/>
      <c r="JZF6" s="489"/>
      <c r="JZG6" s="489"/>
      <c r="JZH6" s="489"/>
      <c r="JZI6" s="489"/>
      <c r="JZJ6" s="489"/>
      <c r="JZK6" s="489"/>
      <c r="JZL6" s="489" t="s">
        <v>1516</v>
      </c>
      <c r="JZM6" s="489"/>
      <c r="JZN6" s="489"/>
      <c r="JZO6" s="489"/>
      <c r="JZP6" s="489"/>
      <c r="JZQ6" s="489"/>
      <c r="JZR6" s="489"/>
      <c r="JZS6" s="489"/>
      <c r="JZT6" s="489" t="s">
        <v>1516</v>
      </c>
      <c r="JZU6" s="489"/>
      <c r="JZV6" s="489"/>
      <c r="JZW6" s="489"/>
      <c r="JZX6" s="489"/>
      <c r="JZY6" s="489"/>
      <c r="JZZ6" s="489"/>
      <c r="KAA6" s="489"/>
      <c r="KAB6" s="489" t="s">
        <v>1516</v>
      </c>
      <c r="KAC6" s="489"/>
      <c r="KAD6" s="489"/>
      <c r="KAE6" s="489"/>
      <c r="KAF6" s="489"/>
      <c r="KAG6" s="489"/>
      <c r="KAH6" s="489"/>
      <c r="KAI6" s="489"/>
      <c r="KAJ6" s="489" t="s">
        <v>1516</v>
      </c>
      <c r="KAK6" s="489"/>
      <c r="KAL6" s="489"/>
      <c r="KAM6" s="489"/>
      <c r="KAN6" s="489"/>
      <c r="KAO6" s="489"/>
      <c r="KAP6" s="489"/>
      <c r="KAQ6" s="489"/>
      <c r="KAR6" s="489" t="s">
        <v>1516</v>
      </c>
      <c r="KAS6" s="489"/>
      <c r="KAT6" s="489"/>
      <c r="KAU6" s="489"/>
      <c r="KAV6" s="489"/>
      <c r="KAW6" s="489"/>
      <c r="KAX6" s="489"/>
      <c r="KAY6" s="489"/>
      <c r="KAZ6" s="489" t="s">
        <v>1516</v>
      </c>
      <c r="KBA6" s="489"/>
      <c r="KBB6" s="489"/>
      <c r="KBC6" s="489"/>
      <c r="KBD6" s="489"/>
      <c r="KBE6" s="489"/>
      <c r="KBF6" s="489"/>
      <c r="KBG6" s="489"/>
      <c r="KBH6" s="489" t="s">
        <v>1516</v>
      </c>
      <c r="KBI6" s="489"/>
      <c r="KBJ6" s="489"/>
      <c r="KBK6" s="489"/>
      <c r="KBL6" s="489"/>
      <c r="KBM6" s="489"/>
      <c r="KBN6" s="489"/>
      <c r="KBO6" s="489"/>
      <c r="KBP6" s="489" t="s">
        <v>1516</v>
      </c>
      <c r="KBQ6" s="489"/>
      <c r="KBR6" s="489"/>
      <c r="KBS6" s="489"/>
      <c r="KBT6" s="489"/>
      <c r="KBU6" s="489"/>
      <c r="KBV6" s="489"/>
      <c r="KBW6" s="489"/>
      <c r="KBX6" s="489" t="s">
        <v>1516</v>
      </c>
      <c r="KBY6" s="489"/>
      <c r="KBZ6" s="489"/>
      <c r="KCA6" s="489"/>
      <c r="KCB6" s="489"/>
      <c r="KCC6" s="489"/>
      <c r="KCD6" s="489"/>
      <c r="KCE6" s="489"/>
      <c r="KCF6" s="489" t="s">
        <v>1516</v>
      </c>
      <c r="KCG6" s="489"/>
      <c r="KCH6" s="489"/>
      <c r="KCI6" s="489"/>
      <c r="KCJ6" s="489"/>
      <c r="KCK6" s="489"/>
      <c r="KCL6" s="489"/>
      <c r="KCM6" s="489"/>
      <c r="KCN6" s="489" t="s">
        <v>1516</v>
      </c>
      <c r="KCO6" s="489"/>
      <c r="KCP6" s="489"/>
      <c r="KCQ6" s="489"/>
      <c r="KCR6" s="489"/>
      <c r="KCS6" s="489"/>
      <c r="KCT6" s="489"/>
      <c r="KCU6" s="489"/>
      <c r="KCV6" s="489" t="s">
        <v>1516</v>
      </c>
      <c r="KCW6" s="489"/>
      <c r="KCX6" s="489"/>
      <c r="KCY6" s="489"/>
      <c r="KCZ6" s="489"/>
      <c r="KDA6" s="489"/>
      <c r="KDB6" s="489"/>
      <c r="KDC6" s="489"/>
      <c r="KDD6" s="489" t="s">
        <v>1516</v>
      </c>
      <c r="KDE6" s="489"/>
      <c r="KDF6" s="489"/>
      <c r="KDG6" s="489"/>
      <c r="KDH6" s="489"/>
      <c r="KDI6" s="489"/>
      <c r="KDJ6" s="489"/>
      <c r="KDK6" s="489"/>
      <c r="KDL6" s="489" t="s">
        <v>1516</v>
      </c>
      <c r="KDM6" s="489"/>
      <c r="KDN6" s="489"/>
      <c r="KDO6" s="489"/>
      <c r="KDP6" s="489"/>
      <c r="KDQ6" s="489"/>
      <c r="KDR6" s="489"/>
      <c r="KDS6" s="489"/>
      <c r="KDT6" s="489" t="s">
        <v>1516</v>
      </c>
      <c r="KDU6" s="489"/>
      <c r="KDV6" s="489"/>
      <c r="KDW6" s="489"/>
      <c r="KDX6" s="489"/>
      <c r="KDY6" s="489"/>
      <c r="KDZ6" s="489"/>
      <c r="KEA6" s="489"/>
      <c r="KEB6" s="489" t="s">
        <v>1516</v>
      </c>
      <c r="KEC6" s="489"/>
      <c r="KED6" s="489"/>
      <c r="KEE6" s="489"/>
      <c r="KEF6" s="489"/>
      <c r="KEG6" s="489"/>
      <c r="KEH6" s="489"/>
      <c r="KEI6" s="489"/>
      <c r="KEJ6" s="489" t="s">
        <v>1516</v>
      </c>
      <c r="KEK6" s="489"/>
      <c r="KEL6" s="489"/>
      <c r="KEM6" s="489"/>
      <c r="KEN6" s="489"/>
      <c r="KEO6" s="489"/>
      <c r="KEP6" s="489"/>
      <c r="KEQ6" s="489"/>
      <c r="KER6" s="489" t="s">
        <v>1516</v>
      </c>
      <c r="KES6" s="489"/>
      <c r="KET6" s="489"/>
      <c r="KEU6" s="489"/>
      <c r="KEV6" s="489"/>
      <c r="KEW6" s="489"/>
      <c r="KEX6" s="489"/>
      <c r="KEY6" s="489"/>
      <c r="KEZ6" s="489" t="s">
        <v>1516</v>
      </c>
      <c r="KFA6" s="489"/>
      <c r="KFB6" s="489"/>
      <c r="KFC6" s="489"/>
      <c r="KFD6" s="489"/>
      <c r="KFE6" s="489"/>
      <c r="KFF6" s="489"/>
      <c r="KFG6" s="489"/>
      <c r="KFH6" s="489" t="s">
        <v>1516</v>
      </c>
      <c r="KFI6" s="489"/>
      <c r="KFJ6" s="489"/>
      <c r="KFK6" s="489"/>
      <c r="KFL6" s="489"/>
      <c r="KFM6" s="489"/>
      <c r="KFN6" s="489"/>
      <c r="KFO6" s="489"/>
      <c r="KFP6" s="489" t="s">
        <v>1516</v>
      </c>
      <c r="KFQ6" s="489"/>
      <c r="KFR6" s="489"/>
      <c r="KFS6" s="489"/>
      <c r="KFT6" s="489"/>
      <c r="KFU6" s="489"/>
      <c r="KFV6" s="489"/>
      <c r="KFW6" s="489"/>
      <c r="KFX6" s="489" t="s">
        <v>1516</v>
      </c>
      <c r="KFY6" s="489"/>
      <c r="KFZ6" s="489"/>
      <c r="KGA6" s="489"/>
      <c r="KGB6" s="489"/>
      <c r="KGC6" s="489"/>
      <c r="KGD6" s="489"/>
      <c r="KGE6" s="489"/>
      <c r="KGF6" s="489" t="s">
        <v>1516</v>
      </c>
      <c r="KGG6" s="489"/>
      <c r="KGH6" s="489"/>
      <c r="KGI6" s="489"/>
      <c r="KGJ6" s="489"/>
      <c r="KGK6" s="489"/>
      <c r="KGL6" s="489"/>
      <c r="KGM6" s="489"/>
      <c r="KGN6" s="489" t="s">
        <v>1516</v>
      </c>
      <c r="KGO6" s="489"/>
      <c r="KGP6" s="489"/>
      <c r="KGQ6" s="489"/>
      <c r="KGR6" s="489"/>
      <c r="KGS6" s="489"/>
      <c r="KGT6" s="489"/>
      <c r="KGU6" s="489"/>
      <c r="KGV6" s="489" t="s">
        <v>1516</v>
      </c>
      <c r="KGW6" s="489"/>
      <c r="KGX6" s="489"/>
      <c r="KGY6" s="489"/>
      <c r="KGZ6" s="489"/>
      <c r="KHA6" s="489"/>
      <c r="KHB6" s="489"/>
      <c r="KHC6" s="489"/>
      <c r="KHD6" s="489" t="s">
        <v>1516</v>
      </c>
      <c r="KHE6" s="489"/>
      <c r="KHF6" s="489"/>
      <c r="KHG6" s="489"/>
      <c r="KHH6" s="489"/>
      <c r="KHI6" s="489"/>
      <c r="KHJ6" s="489"/>
      <c r="KHK6" s="489"/>
      <c r="KHL6" s="489" t="s">
        <v>1516</v>
      </c>
      <c r="KHM6" s="489"/>
      <c r="KHN6" s="489"/>
      <c r="KHO6" s="489"/>
      <c r="KHP6" s="489"/>
      <c r="KHQ6" s="489"/>
      <c r="KHR6" s="489"/>
      <c r="KHS6" s="489"/>
      <c r="KHT6" s="489" t="s">
        <v>1516</v>
      </c>
      <c r="KHU6" s="489"/>
      <c r="KHV6" s="489"/>
      <c r="KHW6" s="489"/>
      <c r="KHX6" s="489"/>
      <c r="KHY6" s="489"/>
      <c r="KHZ6" s="489"/>
      <c r="KIA6" s="489"/>
      <c r="KIB6" s="489" t="s">
        <v>1516</v>
      </c>
      <c r="KIC6" s="489"/>
      <c r="KID6" s="489"/>
      <c r="KIE6" s="489"/>
      <c r="KIF6" s="489"/>
      <c r="KIG6" s="489"/>
      <c r="KIH6" s="489"/>
      <c r="KII6" s="489"/>
      <c r="KIJ6" s="489" t="s">
        <v>1516</v>
      </c>
      <c r="KIK6" s="489"/>
      <c r="KIL6" s="489"/>
      <c r="KIM6" s="489"/>
      <c r="KIN6" s="489"/>
      <c r="KIO6" s="489"/>
      <c r="KIP6" s="489"/>
      <c r="KIQ6" s="489"/>
      <c r="KIR6" s="489" t="s">
        <v>1516</v>
      </c>
      <c r="KIS6" s="489"/>
      <c r="KIT6" s="489"/>
      <c r="KIU6" s="489"/>
      <c r="KIV6" s="489"/>
      <c r="KIW6" s="489"/>
      <c r="KIX6" s="489"/>
      <c r="KIY6" s="489"/>
      <c r="KIZ6" s="489" t="s">
        <v>1516</v>
      </c>
      <c r="KJA6" s="489"/>
      <c r="KJB6" s="489"/>
      <c r="KJC6" s="489"/>
      <c r="KJD6" s="489"/>
      <c r="KJE6" s="489"/>
      <c r="KJF6" s="489"/>
      <c r="KJG6" s="489"/>
      <c r="KJH6" s="489" t="s">
        <v>1516</v>
      </c>
      <c r="KJI6" s="489"/>
      <c r="KJJ6" s="489"/>
      <c r="KJK6" s="489"/>
      <c r="KJL6" s="489"/>
      <c r="KJM6" s="489"/>
      <c r="KJN6" s="489"/>
      <c r="KJO6" s="489"/>
      <c r="KJP6" s="489" t="s">
        <v>1516</v>
      </c>
      <c r="KJQ6" s="489"/>
      <c r="KJR6" s="489"/>
      <c r="KJS6" s="489"/>
      <c r="KJT6" s="489"/>
      <c r="KJU6" s="489"/>
      <c r="KJV6" s="489"/>
      <c r="KJW6" s="489"/>
      <c r="KJX6" s="489" t="s">
        <v>1516</v>
      </c>
      <c r="KJY6" s="489"/>
      <c r="KJZ6" s="489"/>
      <c r="KKA6" s="489"/>
      <c r="KKB6" s="489"/>
      <c r="KKC6" s="489"/>
      <c r="KKD6" s="489"/>
      <c r="KKE6" s="489"/>
      <c r="KKF6" s="489" t="s">
        <v>1516</v>
      </c>
      <c r="KKG6" s="489"/>
      <c r="KKH6" s="489"/>
      <c r="KKI6" s="489"/>
      <c r="KKJ6" s="489"/>
      <c r="KKK6" s="489"/>
      <c r="KKL6" s="489"/>
      <c r="KKM6" s="489"/>
      <c r="KKN6" s="489" t="s">
        <v>1516</v>
      </c>
      <c r="KKO6" s="489"/>
      <c r="KKP6" s="489"/>
      <c r="KKQ6" s="489"/>
      <c r="KKR6" s="489"/>
      <c r="KKS6" s="489"/>
      <c r="KKT6" s="489"/>
      <c r="KKU6" s="489"/>
      <c r="KKV6" s="489" t="s">
        <v>1516</v>
      </c>
      <c r="KKW6" s="489"/>
      <c r="KKX6" s="489"/>
      <c r="KKY6" s="489"/>
      <c r="KKZ6" s="489"/>
      <c r="KLA6" s="489"/>
      <c r="KLB6" s="489"/>
      <c r="KLC6" s="489"/>
      <c r="KLD6" s="489" t="s">
        <v>1516</v>
      </c>
      <c r="KLE6" s="489"/>
      <c r="KLF6" s="489"/>
      <c r="KLG6" s="489"/>
      <c r="KLH6" s="489"/>
      <c r="KLI6" s="489"/>
      <c r="KLJ6" s="489"/>
      <c r="KLK6" s="489"/>
      <c r="KLL6" s="489" t="s">
        <v>1516</v>
      </c>
      <c r="KLM6" s="489"/>
      <c r="KLN6" s="489"/>
      <c r="KLO6" s="489"/>
      <c r="KLP6" s="489"/>
      <c r="KLQ6" s="489"/>
      <c r="KLR6" s="489"/>
      <c r="KLS6" s="489"/>
      <c r="KLT6" s="489" t="s">
        <v>1516</v>
      </c>
      <c r="KLU6" s="489"/>
      <c r="KLV6" s="489"/>
      <c r="KLW6" s="489"/>
      <c r="KLX6" s="489"/>
      <c r="KLY6" s="489"/>
      <c r="KLZ6" s="489"/>
      <c r="KMA6" s="489"/>
      <c r="KMB6" s="489" t="s">
        <v>1516</v>
      </c>
      <c r="KMC6" s="489"/>
      <c r="KMD6" s="489"/>
      <c r="KME6" s="489"/>
      <c r="KMF6" s="489"/>
      <c r="KMG6" s="489"/>
      <c r="KMH6" s="489"/>
      <c r="KMI6" s="489"/>
      <c r="KMJ6" s="489" t="s">
        <v>1516</v>
      </c>
      <c r="KMK6" s="489"/>
      <c r="KML6" s="489"/>
      <c r="KMM6" s="489"/>
      <c r="KMN6" s="489"/>
      <c r="KMO6" s="489"/>
      <c r="KMP6" s="489"/>
      <c r="KMQ6" s="489"/>
      <c r="KMR6" s="489" t="s">
        <v>1516</v>
      </c>
      <c r="KMS6" s="489"/>
      <c r="KMT6" s="489"/>
      <c r="KMU6" s="489"/>
      <c r="KMV6" s="489"/>
      <c r="KMW6" s="489"/>
      <c r="KMX6" s="489"/>
      <c r="KMY6" s="489"/>
      <c r="KMZ6" s="489" t="s">
        <v>1516</v>
      </c>
      <c r="KNA6" s="489"/>
      <c r="KNB6" s="489"/>
      <c r="KNC6" s="489"/>
      <c r="KND6" s="489"/>
      <c r="KNE6" s="489"/>
      <c r="KNF6" s="489"/>
      <c r="KNG6" s="489"/>
      <c r="KNH6" s="489" t="s">
        <v>1516</v>
      </c>
      <c r="KNI6" s="489"/>
      <c r="KNJ6" s="489"/>
      <c r="KNK6" s="489"/>
      <c r="KNL6" s="489"/>
      <c r="KNM6" s="489"/>
      <c r="KNN6" s="489"/>
      <c r="KNO6" s="489"/>
      <c r="KNP6" s="489" t="s">
        <v>1516</v>
      </c>
      <c r="KNQ6" s="489"/>
      <c r="KNR6" s="489"/>
      <c r="KNS6" s="489"/>
      <c r="KNT6" s="489"/>
      <c r="KNU6" s="489"/>
      <c r="KNV6" s="489"/>
      <c r="KNW6" s="489"/>
      <c r="KNX6" s="489" t="s">
        <v>1516</v>
      </c>
      <c r="KNY6" s="489"/>
      <c r="KNZ6" s="489"/>
      <c r="KOA6" s="489"/>
      <c r="KOB6" s="489"/>
      <c r="KOC6" s="489"/>
      <c r="KOD6" s="489"/>
      <c r="KOE6" s="489"/>
      <c r="KOF6" s="489" t="s">
        <v>1516</v>
      </c>
      <c r="KOG6" s="489"/>
      <c r="KOH6" s="489"/>
      <c r="KOI6" s="489"/>
      <c r="KOJ6" s="489"/>
      <c r="KOK6" s="489"/>
      <c r="KOL6" s="489"/>
      <c r="KOM6" s="489"/>
      <c r="KON6" s="489" t="s">
        <v>1516</v>
      </c>
      <c r="KOO6" s="489"/>
      <c r="KOP6" s="489"/>
      <c r="KOQ6" s="489"/>
      <c r="KOR6" s="489"/>
      <c r="KOS6" s="489"/>
      <c r="KOT6" s="489"/>
      <c r="KOU6" s="489"/>
      <c r="KOV6" s="489" t="s">
        <v>1516</v>
      </c>
      <c r="KOW6" s="489"/>
      <c r="KOX6" s="489"/>
      <c r="KOY6" s="489"/>
      <c r="KOZ6" s="489"/>
      <c r="KPA6" s="489"/>
      <c r="KPB6" s="489"/>
      <c r="KPC6" s="489"/>
      <c r="KPD6" s="489" t="s">
        <v>1516</v>
      </c>
      <c r="KPE6" s="489"/>
      <c r="KPF6" s="489"/>
      <c r="KPG6" s="489"/>
      <c r="KPH6" s="489"/>
      <c r="KPI6" s="489"/>
      <c r="KPJ6" s="489"/>
      <c r="KPK6" s="489"/>
      <c r="KPL6" s="489" t="s">
        <v>1516</v>
      </c>
      <c r="KPM6" s="489"/>
      <c r="KPN6" s="489"/>
      <c r="KPO6" s="489"/>
      <c r="KPP6" s="489"/>
      <c r="KPQ6" s="489"/>
      <c r="KPR6" s="489"/>
      <c r="KPS6" s="489"/>
      <c r="KPT6" s="489" t="s">
        <v>1516</v>
      </c>
      <c r="KPU6" s="489"/>
      <c r="KPV6" s="489"/>
      <c r="KPW6" s="489"/>
      <c r="KPX6" s="489"/>
      <c r="KPY6" s="489"/>
      <c r="KPZ6" s="489"/>
      <c r="KQA6" s="489"/>
      <c r="KQB6" s="489" t="s">
        <v>1516</v>
      </c>
      <c r="KQC6" s="489"/>
      <c r="KQD6" s="489"/>
      <c r="KQE6" s="489"/>
      <c r="KQF6" s="489"/>
      <c r="KQG6" s="489"/>
      <c r="KQH6" s="489"/>
      <c r="KQI6" s="489"/>
      <c r="KQJ6" s="489" t="s">
        <v>1516</v>
      </c>
      <c r="KQK6" s="489"/>
      <c r="KQL6" s="489"/>
      <c r="KQM6" s="489"/>
      <c r="KQN6" s="489"/>
      <c r="KQO6" s="489"/>
      <c r="KQP6" s="489"/>
      <c r="KQQ6" s="489"/>
      <c r="KQR6" s="489" t="s">
        <v>1516</v>
      </c>
      <c r="KQS6" s="489"/>
      <c r="KQT6" s="489"/>
      <c r="KQU6" s="489"/>
      <c r="KQV6" s="489"/>
      <c r="KQW6" s="489"/>
      <c r="KQX6" s="489"/>
      <c r="KQY6" s="489"/>
      <c r="KQZ6" s="489" t="s">
        <v>1516</v>
      </c>
      <c r="KRA6" s="489"/>
      <c r="KRB6" s="489"/>
      <c r="KRC6" s="489"/>
      <c r="KRD6" s="489"/>
      <c r="KRE6" s="489"/>
      <c r="KRF6" s="489"/>
      <c r="KRG6" s="489"/>
      <c r="KRH6" s="489" t="s">
        <v>1516</v>
      </c>
      <c r="KRI6" s="489"/>
      <c r="KRJ6" s="489"/>
      <c r="KRK6" s="489"/>
      <c r="KRL6" s="489"/>
      <c r="KRM6" s="489"/>
      <c r="KRN6" s="489"/>
      <c r="KRO6" s="489"/>
      <c r="KRP6" s="489" t="s">
        <v>1516</v>
      </c>
      <c r="KRQ6" s="489"/>
      <c r="KRR6" s="489"/>
      <c r="KRS6" s="489"/>
      <c r="KRT6" s="489"/>
      <c r="KRU6" s="489"/>
      <c r="KRV6" s="489"/>
      <c r="KRW6" s="489"/>
      <c r="KRX6" s="489" t="s">
        <v>1516</v>
      </c>
      <c r="KRY6" s="489"/>
      <c r="KRZ6" s="489"/>
      <c r="KSA6" s="489"/>
      <c r="KSB6" s="489"/>
      <c r="KSC6" s="489"/>
      <c r="KSD6" s="489"/>
      <c r="KSE6" s="489"/>
      <c r="KSF6" s="489" t="s">
        <v>1516</v>
      </c>
      <c r="KSG6" s="489"/>
      <c r="KSH6" s="489"/>
      <c r="KSI6" s="489"/>
      <c r="KSJ6" s="489"/>
      <c r="KSK6" s="489"/>
      <c r="KSL6" s="489"/>
      <c r="KSM6" s="489"/>
      <c r="KSN6" s="489" t="s">
        <v>1516</v>
      </c>
      <c r="KSO6" s="489"/>
      <c r="KSP6" s="489"/>
      <c r="KSQ6" s="489"/>
      <c r="KSR6" s="489"/>
      <c r="KSS6" s="489"/>
      <c r="KST6" s="489"/>
      <c r="KSU6" s="489"/>
      <c r="KSV6" s="489" t="s">
        <v>1516</v>
      </c>
      <c r="KSW6" s="489"/>
      <c r="KSX6" s="489"/>
      <c r="KSY6" s="489"/>
      <c r="KSZ6" s="489"/>
      <c r="KTA6" s="489"/>
      <c r="KTB6" s="489"/>
      <c r="KTC6" s="489"/>
      <c r="KTD6" s="489" t="s">
        <v>1516</v>
      </c>
      <c r="KTE6" s="489"/>
      <c r="KTF6" s="489"/>
      <c r="KTG6" s="489"/>
      <c r="KTH6" s="489"/>
      <c r="KTI6" s="489"/>
      <c r="KTJ6" s="489"/>
      <c r="KTK6" s="489"/>
      <c r="KTL6" s="489" t="s">
        <v>1516</v>
      </c>
      <c r="KTM6" s="489"/>
      <c r="KTN6" s="489"/>
      <c r="KTO6" s="489"/>
      <c r="KTP6" s="489"/>
      <c r="KTQ6" s="489"/>
      <c r="KTR6" s="489"/>
      <c r="KTS6" s="489"/>
      <c r="KTT6" s="489" t="s">
        <v>1516</v>
      </c>
      <c r="KTU6" s="489"/>
      <c r="KTV6" s="489"/>
      <c r="KTW6" s="489"/>
      <c r="KTX6" s="489"/>
      <c r="KTY6" s="489"/>
      <c r="KTZ6" s="489"/>
      <c r="KUA6" s="489"/>
      <c r="KUB6" s="489" t="s">
        <v>1516</v>
      </c>
      <c r="KUC6" s="489"/>
      <c r="KUD6" s="489"/>
      <c r="KUE6" s="489"/>
      <c r="KUF6" s="489"/>
      <c r="KUG6" s="489"/>
      <c r="KUH6" s="489"/>
      <c r="KUI6" s="489"/>
      <c r="KUJ6" s="489" t="s">
        <v>1516</v>
      </c>
      <c r="KUK6" s="489"/>
      <c r="KUL6" s="489"/>
      <c r="KUM6" s="489"/>
      <c r="KUN6" s="489"/>
      <c r="KUO6" s="489"/>
      <c r="KUP6" s="489"/>
      <c r="KUQ6" s="489"/>
      <c r="KUR6" s="489" t="s">
        <v>1516</v>
      </c>
      <c r="KUS6" s="489"/>
      <c r="KUT6" s="489"/>
      <c r="KUU6" s="489"/>
      <c r="KUV6" s="489"/>
      <c r="KUW6" s="489"/>
      <c r="KUX6" s="489"/>
      <c r="KUY6" s="489"/>
      <c r="KUZ6" s="489" t="s">
        <v>1516</v>
      </c>
      <c r="KVA6" s="489"/>
      <c r="KVB6" s="489"/>
      <c r="KVC6" s="489"/>
      <c r="KVD6" s="489"/>
      <c r="KVE6" s="489"/>
      <c r="KVF6" s="489"/>
      <c r="KVG6" s="489"/>
      <c r="KVH6" s="489" t="s">
        <v>1516</v>
      </c>
      <c r="KVI6" s="489"/>
      <c r="KVJ6" s="489"/>
      <c r="KVK6" s="489"/>
      <c r="KVL6" s="489"/>
      <c r="KVM6" s="489"/>
      <c r="KVN6" s="489"/>
      <c r="KVO6" s="489"/>
      <c r="KVP6" s="489" t="s">
        <v>1516</v>
      </c>
      <c r="KVQ6" s="489"/>
      <c r="KVR6" s="489"/>
      <c r="KVS6" s="489"/>
      <c r="KVT6" s="489"/>
      <c r="KVU6" s="489"/>
      <c r="KVV6" s="489"/>
      <c r="KVW6" s="489"/>
      <c r="KVX6" s="489" t="s">
        <v>1516</v>
      </c>
      <c r="KVY6" s="489"/>
      <c r="KVZ6" s="489"/>
      <c r="KWA6" s="489"/>
      <c r="KWB6" s="489"/>
      <c r="KWC6" s="489"/>
      <c r="KWD6" s="489"/>
      <c r="KWE6" s="489"/>
      <c r="KWF6" s="489" t="s">
        <v>1516</v>
      </c>
      <c r="KWG6" s="489"/>
      <c r="KWH6" s="489"/>
      <c r="KWI6" s="489"/>
      <c r="KWJ6" s="489"/>
      <c r="KWK6" s="489"/>
      <c r="KWL6" s="489"/>
      <c r="KWM6" s="489"/>
      <c r="KWN6" s="489" t="s">
        <v>1516</v>
      </c>
      <c r="KWO6" s="489"/>
      <c r="KWP6" s="489"/>
      <c r="KWQ6" s="489"/>
      <c r="KWR6" s="489"/>
      <c r="KWS6" s="489"/>
      <c r="KWT6" s="489"/>
      <c r="KWU6" s="489"/>
      <c r="KWV6" s="489" t="s">
        <v>1516</v>
      </c>
      <c r="KWW6" s="489"/>
      <c r="KWX6" s="489"/>
      <c r="KWY6" s="489"/>
      <c r="KWZ6" s="489"/>
      <c r="KXA6" s="489"/>
      <c r="KXB6" s="489"/>
      <c r="KXC6" s="489"/>
      <c r="KXD6" s="489" t="s">
        <v>1516</v>
      </c>
      <c r="KXE6" s="489"/>
      <c r="KXF6" s="489"/>
      <c r="KXG6" s="489"/>
      <c r="KXH6" s="489"/>
      <c r="KXI6" s="489"/>
      <c r="KXJ6" s="489"/>
      <c r="KXK6" s="489"/>
      <c r="KXL6" s="489" t="s">
        <v>1516</v>
      </c>
      <c r="KXM6" s="489"/>
      <c r="KXN6" s="489"/>
      <c r="KXO6" s="489"/>
      <c r="KXP6" s="489"/>
      <c r="KXQ6" s="489"/>
      <c r="KXR6" s="489"/>
      <c r="KXS6" s="489"/>
      <c r="KXT6" s="489" t="s">
        <v>1516</v>
      </c>
      <c r="KXU6" s="489"/>
      <c r="KXV6" s="489"/>
      <c r="KXW6" s="489"/>
      <c r="KXX6" s="489"/>
      <c r="KXY6" s="489"/>
      <c r="KXZ6" s="489"/>
      <c r="KYA6" s="489"/>
      <c r="KYB6" s="489" t="s">
        <v>1516</v>
      </c>
      <c r="KYC6" s="489"/>
      <c r="KYD6" s="489"/>
      <c r="KYE6" s="489"/>
      <c r="KYF6" s="489"/>
      <c r="KYG6" s="489"/>
      <c r="KYH6" s="489"/>
      <c r="KYI6" s="489"/>
      <c r="KYJ6" s="489" t="s">
        <v>1516</v>
      </c>
      <c r="KYK6" s="489"/>
      <c r="KYL6" s="489"/>
      <c r="KYM6" s="489"/>
      <c r="KYN6" s="489"/>
      <c r="KYO6" s="489"/>
      <c r="KYP6" s="489"/>
      <c r="KYQ6" s="489"/>
      <c r="KYR6" s="489" t="s">
        <v>1516</v>
      </c>
      <c r="KYS6" s="489"/>
      <c r="KYT6" s="489"/>
      <c r="KYU6" s="489"/>
      <c r="KYV6" s="489"/>
      <c r="KYW6" s="489"/>
      <c r="KYX6" s="489"/>
      <c r="KYY6" s="489"/>
      <c r="KYZ6" s="489" t="s">
        <v>1516</v>
      </c>
      <c r="KZA6" s="489"/>
      <c r="KZB6" s="489"/>
      <c r="KZC6" s="489"/>
      <c r="KZD6" s="489"/>
      <c r="KZE6" s="489"/>
      <c r="KZF6" s="489"/>
      <c r="KZG6" s="489"/>
      <c r="KZH6" s="489" t="s">
        <v>1516</v>
      </c>
      <c r="KZI6" s="489"/>
      <c r="KZJ6" s="489"/>
      <c r="KZK6" s="489"/>
      <c r="KZL6" s="489"/>
      <c r="KZM6" s="489"/>
      <c r="KZN6" s="489"/>
      <c r="KZO6" s="489"/>
      <c r="KZP6" s="489" t="s">
        <v>1516</v>
      </c>
      <c r="KZQ6" s="489"/>
      <c r="KZR6" s="489"/>
      <c r="KZS6" s="489"/>
      <c r="KZT6" s="489"/>
      <c r="KZU6" s="489"/>
      <c r="KZV6" s="489"/>
      <c r="KZW6" s="489"/>
      <c r="KZX6" s="489" t="s">
        <v>1516</v>
      </c>
      <c r="KZY6" s="489"/>
      <c r="KZZ6" s="489"/>
      <c r="LAA6" s="489"/>
      <c r="LAB6" s="489"/>
      <c r="LAC6" s="489"/>
      <c r="LAD6" s="489"/>
      <c r="LAE6" s="489"/>
      <c r="LAF6" s="489" t="s">
        <v>1516</v>
      </c>
      <c r="LAG6" s="489"/>
      <c r="LAH6" s="489"/>
      <c r="LAI6" s="489"/>
      <c r="LAJ6" s="489"/>
      <c r="LAK6" s="489"/>
      <c r="LAL6" s="489"/>
      <c r="LAM6" s="489"/>
      <c r="LAN6" s="489" t="s">
        <v>1516</v>
      </c>
      <c r="LAO6" s="489"/>
      <c r="LAP6" s="489"/>
      <c r="LAQ6" s="489"/>
      <c r="LAR6" s="489"/>
      <c r="LAS6" s="489"/>
      <c r="LAT6" s="489"/>
      <c r="LAU6" s="489"/>
      <c r="LAV6" s="489" t="s">
        <v>1516</v>
      </c>
      <c r="LAW6" s="489"/>
      <c r="LAX6" s="489"/>
      <c r="LAY6" s="489"/>
      <c r="LAZ6" s="489"/>
      <c r="LBA6" s="489"/>
      <c r="LBB6" s="489"/>
      <c r="LBC6" s="489"/>
      <c r="LBD6" s="489" t="s">
        <v>1516</v>
      </c>
      <c r="LBE6" s="489"/>
      <c r="LBF6" s="489"/>
      <c r="LBG6" s="489"/>
      <c r="LBH6" s="489"/>
      <c r="LBI6" s="489"/>
      <c r="LBJ6" s="489"/>
      <c r="LBK6" s="489"/>
      <c r="LBL6" s="489" t="s">
        <v>1516</v>
      </c>
      <c r="LBM6" s="489"/>
      <c r="LBN6" s="489"/>
      <c r="LBO6" s="489"/>
      <c r="LBP6" s="489"/>
      <c r="LBQ6" s="489"/>
      <c r="LBR6" s="489"/>
      <c r="LBS6" s="489"/>
      <c r="LBT6" s="489" t="s">
        <v>1516</v>
      </c>
      <c r="LBU6" s="489"/>
      <c r="LBV6" s="489"/>
      <c r="LBW6" s="489"/>
      <c r="LBX6" s="489"/>
      <c r="LBY6" s="489"/>
      <c r="LBZ6" s="489"/>
      <c r="LCA6" s="489"/>
      <c r="LCB6" s="489" t="s">
        <v>1516</v>
      </c>
      <c r="LCC6" s="489"/>
      <c r="LCD6" s="489"/>
      <c r="LCE6" s="489"/>
      <c r="LCF6" s="489"/>
      <c r="LCG6" s="489"/>
      <c r="LCH6" s="489"/>
      <c r="LCI6" s="489"/>
      <c r="LCJ6" s="489" t="s">
        <v>1516</v>
      </c>
      <c r="LCK6" s="489"/>
      <c r="LCL6" s="489"/>
      <c r="LCM6" s="489"/>
      <c r="LCN6" s="489"/>
      <c r="LCO6" s="489"/>
      <c r="LCP6" s="489"/>
      <c r="LCQ6" s="489"/>
      <c r="LCR6" s="489" t="s">
        <v>1516</v>
      </c>
      <c r="LCS6" s="489"/>
      <c r="LCT6" s="489"/>
      <c r="LCU6" s="489"/>
      <c r="LCV6" s="489"/>
      <c r="LCW6" s="489"/>
      <c r="LCX6" s="489"/>
      <c r="LCY6" s="489"/>
      <c r="LCZ6" s="489" t="s">
        <v>1516</v>
      </c>
      <c r="LDA6" s="489"/>
      <c r="LDB6" s="489"/>
      <c r="LDC6" s="489"/>
      <c r="LDD6" s="489"/>
      <c r="LDE6" s="489"/>
      <c r="LDF6" s="489"/>
      <c r="LDG6" s="489"/>
      <c r="LDH6" s="489" t="s">
        <v>1516</v>
      </c>
      <c r="LDI6" s="489"/>
      <c r="LDJ6" s="489"/>
      <c r="LDK6" s="489"/>
      <c r="LDL6" s="489"/>
      <c r="LDM6" s="489"/>
      <c r="LDN6" s="489"/>
      <c r="LDO6" s="489"/>
      <c r="LDP6" s="489" t="s">
        <v>1516</v>
      </c>
      <c r="LDQ6" s="489"/>
      <c r="LDR6" s="489"/>
      <c r="LDS6" s="489"/>
      <c r="LDT6" s="489"/>
      <c r="LDU6" s="489"/>
      <c r="LDV6" s="489"/>
      <c r="LDW6" s="489"/>
      <c r="LDX6" s="489" t="s">
        <v>1516</v>
      </c>
      <c r="LDY6" s="489"/>
      <c r="LDZ6" s="489"/>
      <c r="LEA6" s="489"/>
      <c r="LEB6" s="489"/>
      <c r="LEC6" s="489"/>
      <c r="LED6" s="489"/>
      <c r="LEE6" s="489"/>
      <c r="LEF6" s="489" t="s">
        <v>1516</v>
      </c>
      <c r="LEG6" s="489"/>
      <c r="LEH6" s="489"/>
      <c r="LEI6" s="489"/>
      <c r="LEJ6" s="489"/>
      <c r="LEK6" s="489"/>
      <c r="LEL6" s="489"/>
      <c r="LEM6" s="489"/>
      <c r="LEN6" s="489" t="s">
        <v>1516</v>
      </c>
      <c r="LEO6" s="489"/>
      <c r="LEP6" s="489"/>
      <c r="LEQ6" s="489"/>
      <c r="LER6" s="489"/>
      <c r="LES6" s="489"/>
      <c r="LET6" s="489"/>
      <c r="LEU6" s="489"/>
      <c r="LEV6" s="489" t="s">
        <v>1516</v>
      </c>
      <c r="LEW6" s="489"/>
      <c r="LEX6" s="489"/>
      <c r="LEY6" s="489"/>
      <c r="LEZ6" s="489"/>
      <c r="LFA6" s="489"/>
      <c r="LFB6" s="489"/>
      <c r="LFC6" s="489"/>
      <c r="LFD6" s="489" t="s">
        <v>1516</v>
      </c>
      <c r="LFE6" s="489"/>
      <c r="LFF6" s="489"/>
      <c r="LFG6" s="489"/>
      <c r="LFH6" s="489"/>
      <c r="LFI6" s="489"/>
      <c r="LFJ6" s="489"/>
      <c r="LFK6" s="489"/>
      <c r="LFL6" s="489" t="s">
        <v>1516</v>
      </c>
      <c r="LFM6" s="489"/>
      <c r="LFN6" s="489"/>
      <c r="LFO6" s="489"/>
      <c r="LFP6" s="489"/>
      <c r="LFQ6" s="489"/>
      <c r="LFR6" s="489"/>
      <c r="LFS6" s="489"/>
      <c r="LFT6" s="489" t="s">
        <v>1516</v>
      </c>
      <c r="LFU6" s="489"/>
      <c r="LFV6" s="489"/>
      <c r="LFW6" s="489"/>
      <c r="LFX6" s="489"/>
      <c r="LFY6" s="489"/>
      <c r="LFZ6" s="489"/>
      <c r="LGA6" s="489"/>
      <c r="LGB6" s="489" t="s">
        <v>1516</v>
      </c>
      <c r="LGC6" s="489"/>
      <c r="LGD6" s="489"/>
      <c r="LGE6" s="489"/>
      <c r="LGF6" s="489"/>
      <c r="LGG6" s="489"/>
      <c r="LGH6" s="489"/>
      <c r="LGI6" s="489"/>
      <c r="LGJ6" s="489" t="s">
        <v>1516</v>
      </c>
      <c r="LGK6" s="489"/>
      <c r="LGL6" s="489"/>
      <c r="LGM6" s="489"/>
      <c r="LGN6" s="489"/>
      <c r="LGO6" s="489"/>
      <c r="LGP6" s="489"/>
      <c r="LGQ6" s="489"/>
      <c r="LGR6" s="489" t="s">
        <v>1516</v>
      </c>
      <c r="LGS6" s="489"/>
      <c r="LGT6" s="489"/>
      <c r="LGU6" s="489"/>
      <c r="LGV6" s="489"/>
      <c r="LGW6" s="489"/>
      <c r="LGX6" s="489"/>
      <c r="LGY6" s="489"/>
      <c r="LGZ6" s="489" t="s">
        <v>1516</v>
      </c>
      <c r="LHA6" s="489"/>
      <c r="LHB6" s="489"/>
      <c r="LHC6" s="489"/>
      <c r="LHD6" s="489"/>
      <c r="LHE6" s="489"/>
      <c r="LHF6" s="489"/>
      <c r="LHG6" s="489"/>
      <c r="LHH6" s="489" t="s">
        <v>1516</v>
      </c>
      <c r="LHI6" s="489"/>
      <c r="LHJ6" s="489"/>
      <c r="LHK6" s="489"/>
      <c r="LHL6" s="489"/>
      <c r="LHM6" s="489"/>
      <c r="LHN6" s="489"/>
      <c r="LHO6" s="489"/>
      <c r="LHP6" s="489" t="s">
        <v>1516</v>
      </c>
      <c r="LHQ6" s="489"/>
      <c r="LHR6" s="489"/>
      <c r="LHS6" s="489"/>
      <c r="LHT6" s="489"/>
      <c r="LHU6" s="489"/>
      <c r="LHV6" s="489"/>
      <c r="LHW6" s="489"/>
      <c r="LHX6" s="489" t="s">
        <v>1516</v>
      </c>
      <c r="LHY6" s="489"/>
      <c r="LHZ6" s="489"/>
      <c r="LIA6" s="489"/>
      <c r="LIB6" s="489"/>
      <c r="LIC6" s="489"/>
      <c r="LID6" s="489"/>
      <c r="LIE6" s="489"/>
      <c r="LIF6" s="489" t="s">
        <v>1516</v>
      </c>
      <c r="LIG6" s="489"/>
      <c r="LIH6" s="489"/>
      <c r="LII6" s="489"/>
      <c r="LIJ6" s="489"/>
      <c r="LIK6" s="489"/>
      <c r="LIL6" s="489"/>
      <c r="LIM6" s="489"/>
      <c r="LIN6" s="489" t="s">
        <v>1516</v>
      </c>
      <c r="LIO6" s="489"/>
      <c r="LIP6" s="489"/>
      <c r="LIQ6" s="489"/>
      <c r="LIR6" s="489"/>
      <c r="LIS6" s="489"/>
      <c r="LIT6" s="489"/>
      <c r="LIU6" s="489"/>
      <c r="LIV6" s="489" t="s">
        <v>1516</v>
      </c>
      <c r="LIW6" s="489"/>
      <c r="LIX6" s="489"/>
      <c r="LIY6" s="489"/>
      <c r="LIZ6" s="489"/>
      <c r="LJA6" s="489"/>
      <c r="LJB6" s="489"/>
      <c r="LJC6" s="489"/>
      <c r="LJD6" s="489" t="s">
        <v>1516</v>
      </c>
      <c r="LJE6" s="489"/>
      <c r="LJF6" s="489"/>
      <c r="LJG6" s="489"/>
      <c r="LJH6" s="489"/>
      <c r="LJI6" s="489"/>
      <c r="LJJ6" s="489"/>
      <c r="LJK6" s="489"/>
      <c r="LJL6" s="489" t="s">
        <v>1516</v>
      </c>
      <c r="LJM6" s="489"/>
      <c r="LJN6" s="489"/>
      <c r="LJO6" s="489"/>
      <c r="LJP6" s="489"/>
      <c r="LJQ6" s="489"/>
      <c r="LJR6" s="489"/>
      <c r="LJS6" s="489"/>
      <c r="LJT6" s="489" t="s">
        <v>1516</v>
      </c>
      <c r="LJU6" s="489"/>
      <c r="LJV6" s="489"/>
      <c r="LJW6" s="489"/>
      <c r="LJX6" s="489"/>
      <c r="LJY6" s="489"/>
      <c r="LJZ6" s="489"/>
      <c r="LKA6" s="489"/>
      <c r="LKB6" s="489" t="s">
        <v>1516</v>
      </c>
      <c r="LKC6" s="489"/>
      <c r="LKD6" s="489"/>
      <c r="LKE6" s="489"/>
      <c r="LKF6" s="489"/>
      <c r="LKG6" s="489"/>
      <c r="LKH6" s="489"/>
      <c r="LKI6" s="489"/>
      <c r="LKJ6" s="489" t="s">
        <v>1516</v>
      </c>
      <c r="LKK6" s="489"/>
      <c r="LKL6" s="489"/>
      <c r="LKM6" s="489"/>
      <c r="LKN6" s="489"/>
      <c r="LKO6" s="489"/>
      <c r="LKP6" s="489"/>
      <c r="LKQ6" s="489"/>
      <c r="LKR6" s="489" t="s">
        <v>1516</v>
      </c>
      <c r="LKS6" s="489"/>
      <c r="LKT6" s="489"/>
      <c r="LKU6" s="489"/>
      <c r="LKV6" s="489"/>
      <c r="LKW6" s="489"/>
      <c r="LKX6" s="489"/>
      <c r="LKY6" s="489"/>
      <c r="LKZ6" s="489" t="s">
        <v>1516</v>
      </c>
      <c r="LLA6" s="489"/>
      <c r="LLB6" s="489"/>
      <c r="LLC6" s="489"/>
      <c r="LLD6" s="489"/>
      <c r="LLE6" s="489"/>
      <c r="LLF6" s="489"/>
      <c r="LLG6" s="489"/>
      <c r="LLH6" s="489" t="s">
        <v>1516</v>
      </c>
      <c r="LLI6" s="489"/>
      <c r="LLJ6" s="489"/>
      <c r="LLK6" s="489"/>
      <c r="LLL6" s="489"/>
      <c r="LLM6" s="489"/>
      <c r="LLN6" s="489"/>
      <c r="LLO6" s="489"/>
      <c r="LLP6" s="489" t="s">
        <v>1516</v>
      </c>
      <c r="LLQ6" s="489"/>
      <c r="LLR6" s="489"/>
      <c r="LLS6" s="489"/>
      <c r="LLT6" s="489"/>
      <c r="LLU6" s="489"/>
      <c r="LLV6" s="489"/>
      <c r="LLW6" s="489"/>
      <c r="LLX6" s="489" t="s">
        <v>1516</v>
      </c>
      <c r="LLY6" s="489"/>
      <c r="LLZ6" s="489"/>
      <c r="LMA6" s="489"/>
      <c r="LMB6" s="489"/>
      <c r="LMC6" s="489"/>
      <c r="LMD6" s="489"/>
      <c r="LME6" s="489"/>
      <c r="LMF6" s="489" t="s">
        <v>1516</v>
      </c>
      <c r="LMG6" s="489"/>
      <c r="LMH6" s="489"/>
      <c r="LMI6" s="489"/>
      <c r="LMJ6" s="489"/>
      <c r="LMK6" s="489"/>
      <c r="LML6" s="489"/>
      <c r="LMM6" s="489"/>
      <c r="LMN6" s="489" t="s">
        <v>1516</v>
      </c>
      <c r="LMO6" s="489"/>
      <c r="LMP6" s="489"/>
      <c r="LMQ6" s="489"/>
      <c r="LMR6" s="489"/>
      <c r="LMS6" s="489"/>
      <c r="LMT6" s="489"/>
      <c r="LMU6" s="489"/>
      <c r="LMV6" s="489" t="s">
        <v>1516</v>
      </c>
      <c r="LMW6" s="489"/>
      <c r="LMX6" s="489"/>
      <c r="LMY6" s="489"/>
      <c r="LMZ6" s="489"/>
      <c r="LNA6" s="489"/>
      <c r="LNB6" s="489"/>
      <c r="LNC6" s="489"/>
      <c r="LND6" s="489" t="s">
        <v>1516</v>
      </c>
      <c r="LNE6" s="489"/>
      <c r="LNF6" s="489"/>
      <c r="LNG6" s="489"/>
      <c r="LNH6" s="489"/>
      <c r="LNI6" s="489"/>
      <c r="LNJ6" s="489"/>
      <c r="LNK6" s="489"/>
      <c r="LNL6" s="489" t="s">
        <v>1516</v>
      </c>
      <c r="LNM6" s="489"/>
      <c r="LNN6" s="489"/>
      <c r="LNO6" s="489"/>
      <c r="LNP6" s="489"/>
      <c r="LNQ6" s="489"/>
      <c r="LNR6" s="489"/>
      <c r="LNS6" s="489"/>
      <c r="LNT6" s="489" t="s">
        <v>1516</v>
      </c>
      <c r="LNU6" s="489"/>
      <c r="LNV6" s="489"/>
      <c r="LNW6" s="489"/>
      <c r="LNX6" s="489"/>
      <c r="LNY6" s="489"/>
      <c r="LNZ6" s="489"/>
      <c r="LOA6" s="489"/>
      <c r="LOB6" s="489" t="s">
        <v>1516</v>
      </c>
      <c r="LOC6" s="489"/>
      <c r="LOD6" s="489"/>
      <c r="LOE6" s="489"/>
      <c r="LOF6" s="489"/>
      <c r="LOG6" s="489"/>
      <c r="LOH6" s="489"/>
      <c r="LOI6" s="489"/>
      <c r="LOJ6" s="489" t="s">
        <v>1516</v>
      </c>
      <c r="LOK6" s="489"/>
      <c r="LOL6" s="489"/>
      <c r="LOM6" s="489"/>
      <c r="LON6" s="489"/>
      <c r="LOO6" s="489"/>
      <c r="LOP6" s="489"/>
      <c r="LOQ6" s="489"/>
      <c r="LOR6" s="489" t="s">
        <v>1516</v>
      </c>
      <c r="LOS6" s="489"/>
      <c r="LOT6" s="489"/>
      <c r="LOU6" s="489"/>
      <c r="LOV6" s="489"/>
      <c r="LOW6" s="489"/>
      <c r="LOX6" s="489"/>
      <c r="LOY6" s="489"/>
      <c r="LOZ6" s="489" t="s">
        <v>1516</v>
      </c>
      <c r="LPA6" s="489"/>
      <c r="LPB6" s="489"/>
      <c r="LPC6" s="489"/>
      <c r="LPD6" s="489"/>
      <c r="LPE6" s="489"/>
      <c r="LPF6" s="489"/>
      <c r="LPG6" s="489"/>
      <c r="LPH6" s="489" t="s">
        <v>1516</v>
      </c>
      <c r="LPI6" s="489"/>
      <c r="LPJ6" s="489"/>
      <c r="LPK6" s="489"/>
      <c r="LPL6" s="489"/>
      <c r="LPM6" s="489"/>
      <c r="LPN6" s="489"/>
      <c r="LPO6" s="489"/>
      <c r="LPP6" s="489" t="s">
        <v>1516</v>
      </c>
      <c r="LPQ6" s="489"/>
      <c r="LPR6" s="489"/>
      <c r="LPS6" s="489"/>
      <c r="LPT6" s="489"/>
      <c r="LPU6" s="489"/>
      <c r="LPV6" s="489"/>
      <c r="LPW6" s="489"/>
      <c r="LPX6" s="489" t="s">
        <v>1516</v>
      </c>
      <c r="LPY6" s="489"/>
      <c r="LPZ6" s="489"/>
      <c r="LQA6" s="489"/>
      <c r="LQB6" s="489"/>
      <c r="LQC6" s="489"/>
      <c r="LQD6" s="489"/>
      <c r="LQE6" s="489"/>
      <c r="LQF6" s="489" t="s">
        <v>1516</v>
      </c>
      <c r="LQG6" s="489"/>
      <c r="LQH6" s="489"/>
      <c r="LQI6" s="489"/>
      <c r="LQJ6" s="489"/>
      <c r="LQK6" s="489"/>
      <c r="LQL6" s="489"/>
      <c r="LQM6" s="489"/>
      <c r="LQN6" s="489" t="s">
        <v>1516</v>
      </c>
      <c r="LQO6" s="489"/>
      <c r="LQP6" s="489"/>
      <c r="LQQ6" s="489"/>
      <c r="LQR6" s="489"/>
      <c r="LQS6" s="489"/>
      <c r="LQT6" s="489"/>
      <c r="LQU6" s="489"/>
      <c r="LQV6" s="489" t="s">
        <v>1516</v>
      </c>
      <c r="LQW6" s="489"/>
      <c r="LQX6" s="489"/>
      <c r="LQY6" s="489"/>
      <c r="LQZ6" s="489"/>
      <c r="LRA6" s="489"/>
      <c r="LRB6" s="489"/>
      <c r="LRC6" s="489"/>
      <c r="LRD6" s="489" t="s">
        <v>1516</v>
      </c>
      <c r="LRE6" s="489"/>
      <c r="LRF6" s="489"/>
      <c r="LRG6" s="489"/>
      <c r="LRH6" s="489"/>
      <c r="LRI6" s="489"/>
      <c r="LRJ6" s="489"/>
      <c r="LRK6" s="489"/>
      <c r="LRL6" s="489" t="s">
        <v>1516</v>
      </c>
      <c r="LRM6" s="489"/>
      <c r="LRN6" s="489"/>
      <c r="LRO6" s="489"/>
      <c r="LRP6" s="489"/>
      <c r="LRQ6" s="489"/>
      <c r="LRR6" s="489"/>
      <c r="LRS6" s="489"/>
      <c r="LRT6" s="489" t="s">
        <v>1516</v>
      </c>
      <c r="LRU6" s="489"/>
      <c r="LRV6" s="489"/>
      <c r="LRW6" s="489"/>
      <c r="LRX6" s="489"/>
      <c r="LRY6" s="489"/>
      <c r="LRZ6" s="489"/>
      <c r="LSA6" s="489"/>
      <c r="LSB6" s="489" t="s">
        <v>1516</v>
      </c>
      <c r="LSC6" s="489"/>
      <c r="LSD6" s="489"/>
      <c r="LSE6" s="489"/>
      <c r="LSF6" s="489"/>
      <c r="LSG6" s="489"/>
      <c r="LSH6" s="489"/>
      <c r="LSI6" s="489"/>
      <c r="LSJ6" s="489" t="s">
        <v>1516</v>
      </c>
      <c r="LSK6" s="489"/>
      <c r="LSL6" s="489"/>
      <c r="LSM6" s="489"/>
      <c r="LSN6" s="489"/>
      <c r="LSO6" s="489"/>
      <c r="LSP6" s="489"/>
      <c r="LSQ6" s="489"/>
      <c r="LSR6" s="489" t="s">
        <v>1516</v>
      </c>
      <c r="LSS6" s="489"/>
      <c r="LST6" s="489"/>
      <c r="LSU6" s="489"/>
      <c r="LSV6" s="489"/>
      <c r="LSW6" s="489"/>
      <c r="LSX6" s="489"/>
      <c r="LSY6" s="489"/>
      <c r="LSZ6" s="489" t="s">
        <v>1516</v>
      </c>
      <c r="LTA6" s="489"/>
      <c r="LTB6" s="489"/>
      <c r="LTC6" s="489"/>
      <c r="LTD6" s="489"/>
      <c r="LTE6" s="489"/>
      <c r="LTF6" s="489"/>
      <c r="LTG6" s="489"/>
      <c r="LTH6" s="489" t="s">
        <v>1516</v>
      </c>
      <c r="LTI6" s="489"/>
      <c r="LTJ6" s="489"/>
      <c r="LTK6" s="489"/>
      <c r="LTL6" s="489"/>
      <c r="LTM6" s="489"/>
      <c r="LTN6" s="489"/>
      <c r="LTO6" s="489"/>
      <c r="LTP6" s="489" t="s">
        <v>1516</v>
      </c>
      <c r="LTQ6" s="489"/>
      <c r="LTR6" s="489"/>
      <c r="LTS6" s="489"/>
      <c r="LTT6" s="489"/>
      <c r="LTU6" s="489"/>
      <c r="LTV6" s="489"/>
      <c r="LTW6" s="489"/>
      <c r="LTX6" s="489" t="s">
        <v>1516</v>
      </c>
      <c r="LTY6" s="489"/>
      <c r="LTZ6" s="489"/>
      <c r="LUA6" s="489"/>
      <c r="LUB6" s="489"/>
      <c r="LUC6" s="489"/>
      <c r="LUD6" s="489"/>
      <c r="LUE6" s="489"/>
      <c r="LUF6" s="489" t="s">
        <v>1516</v>
      </c>
      <c r="LUG6" s="489"/>
      <c r="LUH6" s="489"/>
      <c r="LUI6" s="489"/>
      <c r="LUJ6" s="489"/>
      <c r="LUK6" s="489"/>
      <c r="LUL6" s="489"/>
      <c r="LUM6" s="489"/>
      <c r="LUN6" s="489" t="s">
        <v>1516</v>
      </c>
      <c r="LUO6" s="489"/>
      <c r="LUP6" s="489"/>
      <c r="LUQ6" s="489"/>
      <c r="LUR6" s="489"/>
      <c r="LUS6" s="489"/>
      <c r="LUT6" s="489"/>
      <c r="LUU6" s="489"/>
      <c r="LUV6" s="489" t="s">
        <v>1516</v>
      </c>
      <c r="LUW6" s="489"/>
      <c r="LUX6" s="489"/>
      <c r="LUY6" s="489"/>
      <c r="LUZ6" s="489"/>
      <c r="LVA6" s="489"/>
      <c r="LVB6" s="489"/>
      <c r="LVC6" s="489"/>
      <c r="LVD6" s="489" t="s">
        <v>1516</v>
      </c>
      <c r="LVE6" s="489"/>
      <c r="LVF6" s="489"/>
      <c r="LVG6" s="489"/>
      <c r="LVH6" s="489"/>
      <c r="LVI6" s="489"/>
      <c r="LVJ6" s="489"/>
      <c r="LVK6" s="489"/>
      <c r="LVL6" s="489" t="s">
        <v>1516</v>
      </c>
      <c r="LVM6" s="489"/>
      <c r="LVN6" s="489"/>
      <c r="LVO6" s="489"/>
      <c r="LVP6" s="489"/>
      <c r="LVQ6" s="489"/>
      <c r="LVR6" s="489"/>
      <c r="LVS6" s="489"/>
      <c r="LVT6" s="489" t="s">
        <v>1516</v>
      </c>
      <c r="LVU6" s="489"/>
      <c r="LVV6" s="489"/>
      <c r="LVW6" s="489"/>
      <c r="LVX6" s="489"/>
      <c r="LVY6" s="489"/>
      <c r="LVZ6" s="489"/>
      <c r="LWA6" s="489"/>
      <c r="LWB6" s="489" t="s">
        <v>1516</v>
      </c>
      <c r="LWC6" s="489"/>
      <c r="LWD6" s="489"/>
      <c r="LWE6" s="489"/>
      <c r="LWF6" s="489"/>
      <c r="LWG6" s="489"/>
      <c r="LWH6" s="489"/>
      <c r="LWI6" s="489"/>
      <c r="LWJ6" s="489" t="s">
        <v>1516</v>
      </c>
      <c r="LWK6" s="489"/>
      <c r="LWL6" s="489"/>
      <c r="LWM6" s="489"/>
      <c r="LWN6" s="489"/>
      <c r="LWO6" s="489"/>
      <c r="LWP6" s="489"/>
      <c r="LWQ6" s="489"/>
      <c r="LWR6" s="489" t="s">
        <v>1516</v>
      </c>
      <c r="LWS6" s="489"/>
      <c r="LWT6" s="489"/>
      <c r="LWU6" s="489"/>
      <c r="LWV6" s="489"/>
      <c r="LWW6" s="489"/>
      <c r="LWX6" s="489"/>
      <c r="LWY6" s="489"/>
      <c r="LWZ6" s="489" t="s">
        <v>1516</v>
      </c>
      <c r="LXA6" s="489"/>
      <c r="LXB6" s="489"/>
      <c r="LXC6" s="489"/>
      <c r="LXD6" s="489"/>
      <c r="LXE6" s="489"/>
      <c r="LXF6" s="489"/>
      <c r="LXG6" s="489"/>
      <c r="LXH6" s="489" t="s">
        <v>1516</v>
      </c>
      <c r="LXI6" s="489"/>
      <c r="LXJ6" s="489"/>
      <c r="LXK6" s="489"/>
      <c r="LXL6" s="489"/>
      <c r="LXM6" s="489"/>
      <c r="LXN6" s="489"/>
      <c r="LXO6" s="489"/>
      <c r="LXP6" s="489" t="s">
        <v>1516</v>
      </c>
      <c r="LXQ6" s="489"/>
      <c r="LXR6" s="489"/>
      <c r="LXS6" s="489"/>
      <c r="LXT6" s="489"/>
      <c r="LXU6" s="489"/>
      <c r="LXV6" s="489"/>
      <c r="LXW6" s="489"/>
      <c r="LXX6" s="489" t="s">
        <v>1516</v>
      </c>
      <c r="LXY6" s="489"/>
      <c r="LXZ6" s="489"/>
      <c r="LYA6" s="489"/>
      <c r="LYB6" s="489"/>
      <c r="LYC6" s="489"/>
      <c r="LYD6" s="489"/>
      <c r="LYE6" s="489"/>
      <c r="LYF6" s="489" t="s">
        <v>1516</v>
      </c>
      <c r="LYG6" s="489"/>
      <c r="LYH6" s="489"/>
      <c r="LYI6" s="489"/>
      <c r="LYJ6" s="489"/>
      <c r="LYK6" s="489"/>
      <c r="LYL6" s="489"/>
      <c r="LYM6" s="489"/>
      <c r="LYN6" s="489" t="s">
        <v>1516</v>
      </c>
      <c r="LYO6" s="489"/>
      <c r="LYP6" s="489"/>
      <c r="LYQ6" s="489"/>
      <c r="LYR6" s="489"/>
      <c r="LYS6" s="489"/>
      <c r="LYT6" s="489"/>
      <c r="LYU6" s="489"/>
      <c r="LYV6" s="489" t="s">
        <v>1516</v>
      </c>
      <c r="LYW6" s="489"/>
      <c r="LYX6" s="489"/>
      <c r="LYY6" s="489"/>
      <c r="LYZ6" s="489"/>
      <c r="LZA6" s="489"/>
      <c r="LZB6" s="489"/>
      <c r="LZC6" s="489"/>
      <c r="LZD6" s="489" t="s">
        <v>1516</v>
      </c>
      <c r="LZE6" s="489"/>
      <c r="LZF6" s="489"/>
      <c r="LZG6" s="489"/>
      <c r="LZH6" s="489"/>
      <c r="LZI6" s="489"/>
      <c r="LZJ6" s="489"/>
      <c r="LZK6" s="489"/>
      <c r="LZL6" s="489" t="s">
        <v>1516</v>
      </c>
      <c r="LZM6" s="489"/>
      <c r="LZN6" s="489"/>
      <c r="LZO6" s="489"/>
      <c r="LZP6" s="489"/>
      <c r="LZQ6" s="489"/>
      <c r="LZR6" s="489"/>
      <c r="LZS6" s="489"/>
      <c r="LZT6" s="489" t="s">
        <v>1516</v>
      </c>
      <c r="LZU6" s="489"/>
      <c r="LZV6" s="489"/>
      <c r="LZW6" s="489"/>
      <c r="LZX6" s="489"/>
      <c r="LZY6" s="489"/>
      <c r="LZZ6" s="489"/>
      <c r="MAA6" s="489"/>
      <c r="MAB6" s="489" t="s">
        <v>1516</v>
      </c>
      <c r="MAC6" s="489"/>
      <c r="MAD6" s="489"/>
      <c r="MAE6" s="489"/>
      <c r="MAF6" s="489"/>
      <c r="MAG6" s="489"/>
      <c r="MAH6" s="489"/>
      <c r="MAI6" s="489"/>
      <c r="MAJ6" s="489" t="s">
        <v>1516</v>
      </c>
      <c r="MAK6" s="489"/>
      <c r="MAL6" s="489"/>
      <c r="MAM6" s="489"/>
      <c r="MAN6" s="489"/>
      <c r="MAO6" s="489"/>
      <c r="MAP6" s="489"/>
      <c r="MAQ6" s="489"/>
      <c r="MAR6" s="489" t="s">
        <v>1516</v>
      </c>
      <c r="MAS6" s="489"/>
      <c r="MAT6" s="489"/>
      <c r="MAU6" s="489"/>
      <c r="MAV6" s="489"/>
      <c r="MAW6" s="489"/>
      <c r="MAX6" s="489"/>
      <c r="MAY6" s="489"/>
      <c r="MAZ6" s="489" t="s">
        <v>1516</v>
      </c>
      <c r="MBA6" s="489"/>
      <c r="MBB6" s="489"/>
      <c r="MBC6" s="489"/>
      <c r="MBD6" s="489"/>
      <c r="MBE6" s="489"/>
      <c r="MBF6" s="489"/>
      <c r="MBG6" s="489"/>
      <c r="MBH6" s="489" t="s">
        <v>1516</v>
      </c>
      <c r="MBI6" s="489"/>
      <c r="MBJ6" s="489"/>
      <c r="MBK6" s="489"/>
      <c r="MBL6" s="489"/>
      <c r="MBM6" s="489"/>
      <c r="MBN6" s="489"/>
      <c r="MBO6" s="489"/>
      <c r="MBP6" s="489" t="s">
        <v>1516</v>
      </c>
      <c r="MBQ6" s="489"/>
      <c r="MBR6" s="489"/>
      <c r="MBS6" s="489"/>
      <c r="MBT6" s="489"/>
      <c r="MBU6" s="489"/>
      <c r="MBV6" s="489"/>
      <c r="MBW6" s="489"/>
      <c r="MBX6" s="489" t="s">
        <v>1516</v>
      </c>
      <c r="MBY6" s="489"/>
      <c r="MBZ6" s="489"/>
      <c r="MCA6" s="489"/>
      <c r="MCB6" s="489"/>
      <c r="MCC6" s="489"/>
      <c r="MCD6" s="489"/>
      <c r="MCE6" s="489"/>
      <c r="MCF6" s="489" t="s">
        <v>1516</v>
      </c>
      <c r="MCG6" s="489"/>
      <c r="MCH6" s="489"/>
      <c r="MCI6" s="489"/>
      <c r="MCJ6" s="489"/>
      <c r="MCK6" s="489"/>
      <c r="MCL6" s="489"/>
      <c r="MCM6" s="489"/>
      <c r="MCN6" s="489" t="s">
        <v>1516</v>
      </c>
      <c r="MCO6" s="489"/>
      <c r="MCP6" s="489"/>
      <c r="MCQ6" s="489"/>
      <c r="MCR6" s="489"/>
      <c r="MCS6" s="489"/>
      <c r="MCT6" s="489"/>
      <c r="MCU6" s="489"/>
      <c r="MCV6" s="489" t="s">
        <v>1516</v>
      </c>
      <c r="MCW6" s="489"/>
      <c r="MCX6" s="489"/>
      <c r="MCY6" s="489"/>
      <c r="MCZ6" s="489"/>
      <c r="MDA6" s="489"/>
      <c r="MDB6" s="489"/>
      <c r="MDC6" s="489"/>
      <c r="MDD6" s="489" t="s">
        <v>1516</v>
      </c>
      <c r="MDE6" s="489"/>
      <c r="MDF6" s="489"/>
      <c r="MDG6" s="489"/>
      <c r="MDH6" s="489"/>
      <c r="MDI6" s="489"/>
      <c r="MDJ6" s="489"/>
      <c r="MDK6" s="489"/>
      <c r="MDL6" s="489" t="s">
        <v>1516</v>
      </c>
      <c r="MDM6" s="489"/>
      <c r="MDN6" s="489"/>
      <c r="MDO6" s="489"/>
      <c r="MDP6" s="489"/>
      <c r="MDQ6" s="489"/>
      <c r="MDR6" s="489"/>
      <c r="MDS6" s="489"/>
      <c r="MDT6" s="489" t="s">
        <v>1516</v>
      </c>
      <c r="MDU6" s="489"/>
      <c r="MDV6" s="489"/>
      <c r="MDW6" s="489"/>
      <c r="MDX6" s="489"/>
      <c r="MDY6" s="489"/>
      <c r="MDZ6" s="489"/>
      <c r="MEA6" s="489"/>
      <c r="MEB6" s="489" t="s">
        <v>1516</v>
      </c>
      <c r="MEC6" s="489"/>
      <c r="MED6" s="489"/>
      <c r="MEE6" s="489"/>
      <c r="MEF6" s="489"/>
      <c r="MEG6" s="489"/>
      <c r="MEH6" s="489"/>
      <c r="MEI6" s="489"/>
      <c r="MEJ6" s="489" t="s">
        <v>1516</v>
      </c>
      <c r="MEK6" s="489"/>
      <c r="MEL6" s="489"/>
      <c r="MEM6" s="489"/>
      <c r="MEN6" s="489"/>
      <c r="MEO6" s="489"/>
      <c r="MEP6" s="489"/>
      <c r="MEQ6" s="489"/>
      <c r="MER6" s="489" t="s">
        <v>1516</v>
      </c>
      <c r="MES6" s="489"/>
      <c r="MET6" s="489"/>
      <c r="MEU6" s="489"/>
      <c r="MEV6" s="489"/>
      <c r="MEW6" s="489"/>
      <c r="MEX6" s="489"/>
      <c r="MEY6" s="489"/>
      <c r="MEZ6" s="489" t="s">
        <v>1516</v>
      </c>
      <c r="MFA6" s="489"/>
      <c r="MFB6" s="489"/>
      <c r="MFC6" s="489"/>
      <c r="MFD6" s="489"/>
      <c r="MFE6" s="489"/>
      <c r="MFF6" s="489"/>
      <c r="MFG6" s="489"/>
      <c r="MFH6" s="489" t="s">
        <v>1516</v>
      </c>
      <c r="MFI6" s="489"/>
      <c r="MFJ6" s="489"/>
      <c r="MFK6" s="489"/>
      <c r="MFL6" s="489"/>
      <c r="MFM6" s="489"/>
      <c r="MFN6" s="489"/>
      <c r="MFO6" s="489"/>
      <c r="MFP6" s="489" t="s">
        <v>1516</v>
      </c>
      <c r="MFQ6" s="489"/>
      <c r="MFR6" s="489"/>
      <c r="MFS6" s="489"/>
      <c r="MFT6" s="489"/>
      <c r="MFU6" s="489"/>
      <c r="MFV6" s="489"/>
      <c r="MFW6" s="489"/>
      <c r="MFX6" s="489" t="s">
        <v>1516</v>
      </c>
      <c r="MFY6" s="489"/>
      <c r="MFZ6" s="489"/>
      <c r="MGA6" s="489"/>
      <c r="MGB6" s="489"/>
      <c r="MGC6" s="489"/>
      <c r="MGD6" s="489"/>
      <c r="MGE6" s="489"/>
      <c r="MGF6" s="489" t="s">
        <v>1516</v>
      </c>
      <c r="MGG6" s="489"/>
      <c r="MGH6" s="489"/>
      <c r="MGI6" s="489"/>
      <c r="MGJ6" s="489"/>
      <c r="MGK6" s="489"/>
      <c r="MGL6" s="489"/>
      <c r="MGM6" s="489"/>
      <c r="MGN6" s="489" t="s">
        <v>1516</v>
      </c>
      <c r="MGO6" s="489"/>
      <c r="MGP6" s="489"/>
      <c r="MGQ6" s="489"/>
      <c r="MGR6" s="489"/>
      <c r="MGS6" s="489"/>
      <c r="MGT6" s="489"/>
      <c r="MGU6" s="489"/>
      <c r="MGV6" s="489" t="s">
        <v>1516</v>
      </c>
      <c r="MGW6" s="489"/>
      <c r="MGX6" s="489"/>
      <c r="MGY6" s="489"/>
      <c r="MGZ6" s="489"/>
      <c r="MHA6" s="489"/>
      <c r="MHB6" s="489"/>
      <c r="MHC6" s="489"/>
      <c r="MHD6" s="489" t="s">
        <v>1516</v>
      </c>
      <c r="MHE6" s="489"/>
      <c r="MHF6" s="489"/>
      <c r="MHG6" s="489"/>
      <c r="MHH6" s="489"/>
      <c r="MHI6" s="489"/>
      <c r="MHJ6" s="489"/>
      <c r="MHK6" s="489"/>
      <c r="MHL6" s="489" t="s">
        <v>1516</v>
      </c>
      <c r="MHM6" s="489"/>
      <c r="MHN6" s="489"/>
      <c r="MHO6" s="489"/>
      <c r="MHP6" s="489"/>
      <c r="MHQ6" s="489"/>
      <c r="MHR6" s="489"/>
      <c r="MHS6" s="489"/>
      <c r="MHT6" s="489" t="s">
        <v>1516</v>
      </c>
      <c r="MHU6" s="489"/>
      <c r="MHV6" s="489"/>
      <c r="MHW6" s="489"/>
      <c r="MHX6" s="489"/>
      <c r="MHY6" s="489"/>
      <c r="MHZ6" s="489"/>
      <c r="MIA6" s="489"/>
      <c r="MIB6" s="489" t="s">
        <v>1516</v>
      </c>
      <c r="MIC6" s="489"/>
      <c r="MID6" s="489"/>
      <c r="MIE6" s="489"/>
      <c r="MIF6" s="489"/>
      <c r="MIG6" s="489"/>
      <c r="MIH6" s="489"/>
      <c r="MII6" s="489"/>
      <c r="MIJ6" s="489" t="s">
        <v>1516</v>
      </c>
      <c r="MIK6" s="489"/>
      <c r="MIL6" s="489"/>
      <c r="MIM6" s="489"/>
      <c r="MIN6" s="489"/>
      <c r="MIO6" s="489"/>
      <c r="MIP6" s="489"/>
      <c r="MIQ6" s="489"/>
      <c r="MIR6" s="489" t="s">
        <v>1516</v>
      </c>
      <c r="MIS6" s="489"/>
      <c r="MIT6" s="489"/>
      <c r="MIU6" s="489"/>
      <c r="MIV6" s="489"/>
      <c r="MIW6" s="489"/>
      <c r="MIX6" s="489"/>
      <c r="MIY6" s="489"/>
      <c r="MIZ6" s="489" t="s">
        <v>1516</v>
      </c>
      <c r="MJA6" s="489"/>
      <c r="MJB6" s="489"/>
      <c r="MJC6" s="489"/>
      <c r="MJD6" s="489"/>
      <c r="MJE6" s="489"/>
      <c r="MJF6" s="489"/>
      <c r="MJG6" s="489"/>
      <c r="MJH6" s="489" t="s">
        <v>1516</v>
      </c>
      <c r="MJI6" s="489"/>
      <c r="MJJ6" s="489"/>
      <c r="MJK6" s="489"/>
      <c r="MJL6" s="489"/>
      <c r="MJM6" s="489"/>
      <c r="MJN6" s="489"/>
      <c r="MJO6" s="489"/>
      <c r="MJP6" s="489" t="s">
        <v>1516</v>
      </c>
      <c r="MJQ6" s="489"/>
      <c r="MJR6" s="489"/>
      <c r="MJS6" s="489"/>
      <c r="MJT6" s="489"/>
      <c r="MJU6" s="489"/>
      <c r="MJV6" s="489"/>
      <c r="MJW6" s="489"/>
      <c r="MJX6" s="489" t="s">
        <v>1516</v>
      </c>
      <c r="MJY6" s="489"/>
      <c r="MJZ6" s="489"/>
      <c r="MKA6" s="489"/>
      <c r="MKB6" s="489"/>
      <c r="MKC6" s="489"/>
      <c r="MKD6" s="489"/>
      <c r="MKE6" s="489"/>
      <c r="MKF6" s="489" t="s">
        <v>1516</v>
      </c>
      <c r="MKG6" s="489"/>
      <c r="MKH6" s="489"/>
      <c r="MKI6" s="489"/>
      <c r="MKJ6" s="489"/>
      <c r="MKK6" s="489"/>
      <c r="MKL6" s="489"/>
      <c r="MKM6" s="489"/>
      <c r="MKN6" s="489" t="s">
        <v>1516</v>
      </c>
      <c r="MKO6" s="489"/>
      <c r="MKP6" s="489"/>
      <c r="MKQ6" s="489"/>
      <c r="MKR6" s="489"/>
      <c r="MKS6" s="489"/>
      <c r="MKT6" s="489"/>
      <c r="MKU6" s="489"/>
      <c r="MKV6" s="489" t="s">
        <v>1516</v>
      </c>
      <c r="MKW6" s="489"/>
      <c r="MKX6" s="489"/>
      <c r="MKY6" s="489"/>
      <c r="MKZ6" s="489"/>
      <c r="MLA6" s="489"/>
      <c r="MLB6" s="489"/>
      <c r="MLC6" s="489"/>
      <c r="MLD6" s="489" t="s">
        <v>1516</v>
      </c>
      <c r="MLE6" s="489"/>
      <c r="MLF6" s="489"/>
      <c r="MLG6" s="489"/>
      <c r="MLH6" s="489"/>
      <c r="MLI6" s="489"/>
      <c r="MLJ6" s="489"/>
      <c r="MLK6" s="489"/>
      <c r="MLL6" s="489" t="s">
        <v>1516</v>
      </c>
      <c r="MLM6" s="489"/>
      <c r="MLN6" s="489"/>
      <c r="MLO6" s="489"/>
      <c r="MLP6" s="489"/>
      <c r="MLQ6" s="489"/>
      <c r="MLR6" s="489"/>
      <c r="MLS6" s="489"/>
      <c r="MLT6" s="489" t="s">
        <v>1516</v>
      </c>
      <c r="MLU6" s="489"/>
      <c r="MLV6" s="489"/>
      <c r="MLW6" s="489"/>
      <c r="MLX6" s="489"/>
      <c r="MLY6" s="489"/>
      <c r="MLZ6" s="489"/>
      <c r="MMA6" s="489"/>
      <c r="MMB6" s="489" t="s">
        <v>1516</v>
      </c>
      <c r="MMC6" s="489"/>
      <c r="MMD6" s="489"/>
      <c r="MME6" s="489"/>
      <c r="MMF6" s="489"/>
      <c r="MMG6" s="489"/>
      <c r="MMH6" s="489"/>
      <c r="MMI6" s="489"/>
      <c r="MMJ6" s="489" t="s">
        <v>1516</v>
      </c>
      <c r="MMK6" s="489"/>
      <c r="MML6" s="489"/>
      <c r="MMM6" s="489"/>
      <c r="MMN6" s="489"/>
      <c r="MMO6" s="489"/>
      <c r="MMP6" s="489"/>
      <c r="MMQ6" s="489"/>
      <c r="MMR6" s="489" t="s">
        <v>1516</v>
      </c>
      <c r="MMS6" s="489"/>
      <c r="MMT6" s="489"/>
      <c r="MMU6" s="489"/>
      <c r="MMV6" s="489"/>
      <c r="MMW6" s="489"/>
      <c r="MMX6" s="489"/>
      <c r="MMY6" s="489"/>
      <c r="MMZ6" s="489" t="s">
        <v>1516</v>
      </c>
      <c r="MNA6" s="489"/>
      <c r="MNB6" s="489"/>
      <c r="MNC6" s="489"/>
      <c r="MND6" s="489"/>
      <c r="MNE6" s="489"/>
      <c r="MNF6" s="489"/>
      <c r="MNG6" s="489"/>
      <c r="MNH6" s="489" t="s">
        <v>1516</v>
      </c>
      <c r="MNI6" s="489"/>
      <c r="MNJ6" s="489"/>
      <c r="MNK6" s="489"/>
      <c r="MNL6" s="489"/>
      <c r="MNM6" s="489"/>
      <c r="MNN6" s="489"/>
      <c r="MNO6" s="489"/>
      <c r="MNP6" s="489" t="s">
        <v>1516</v>
      </c>
      <c r="MNQ6" s="489"/>
      <c r="MNR6" s="489"/>
      <c r="MNS6" s="489"/>
      <c r="MNT6" s="489"/>
      <c r="MNU6" s="489"/>
      <c r="MNV6" s="489"/>
      <c r="MNW6" s="489"/>
      <c r="MNX6" s="489" t="s">
        <v>1516</v>
      </c>
      <c r="MNY6" s="489"/>
      <c r="MNZ6" s="489"/>
      <c r="MOA6" s="489"/>
      <c r="MOB6" s="489"/>
      <c r="MOC6" s="489"/>
      <c r="MOD6" s="489"/>
      <c r="MOE6" s="489"/>
      <c r="MOF6" s="489" t="s">
        <v>1516</v>
      </c>
      <c r="MOG6" s="489"/>
      <c r="MOH6" s="489"/>
      <c r="MOI6" s="489"/>
      <c r="MOJ6" s="489"/>
      <c r="MOK6" s="489"/>
      <c r="MOL6" s="489"/>
      <c r="MOM6" s="489"/>
      <c r="MON6" s="489" t="s">
        <v>1516</v>
      </c>
      <c r="MOO6" s="489"/>
      <c r="MOP6" s="489"/>
      <c r="MOQ6" s="489"/>
      <c r="MOR6" s="489"/>
      <c r="MOS6" s="489"/>
      <c r="MOT6" s="489"/>
      <c r="MOU6" s="489"/>
      <c r="MOV6" s="489" t="s">
        <v>1516</v>
      </c>
      <c r="MOW6" s="489"/>
      <c r="MOX6" s="489"/>
      <c r="MOY6" s="489"/>
      <c r="MOZ6" s="489"/>
      <c r="MPA6" s="489"/>
      <c r="MPB6" s="489"/>
      <c r="MPC6" s="489"/>
      <c r="MPD6" s="489" t="s">
        <v>1516</v>
      </c>
      <c r="MPE6" s="489"/>
      <c r="MPF6" s="489"/>
      <c r="MPG6" s="489"/>
      <c r="MPH6" s="489"/>
      <c r="MPI6" s="489"/>
      <c r="MPJ6" s="489"/>
      <c r="MPK6" s="489"/>
      <c r="MPL6" s="489" t="s">
        <v>1516</v>
      </c>
      <c r="MPM6" s="489"/>
      <c r="MPN6" s="489"/>
      <c r="MPO6" s="489"/>
      <c r="MPP6" s="489"/>
      <c r="MPQ6" s="489"/>
      <c r="MPR6" s="489"/>
      <c r="MPS6" s="489"/>
      <c r="MPT6" s="489" t="s">
        <v>1516</v>
      </c>
      <c r="MPU6" s="489"/>
      <c r="MPV6" s="489"/>
      <c r="MPW6" s="489"/>
      <c r="MPX6" s="489"/>
      <c r="MPY6" s="489"/>
      <c r="MPZ6" s="489"/>
      <c r="MQA6" s="489"/>
      <c r="MQB6" s="489" t="s">
        <v>1516</v>
      </c>
      <c r="MQC6" s="489"/>
      <c r="MQD6" s="489"/>
      <c r="MQE6" s="489"/>
      <c r="MQF6" s="489"/>
      <c r="MQG6" s="489"/>
      <c r="MQH6" s="489"/>
      <c r="MQI6" s="489"/>
      <c r="MQJ6" s="489" t="s">
        <v>1516</v>
      </c>
      <c r="MQK6" s="489"/>
      <c r="MQL6" s="489"/>
      <c r="MQM6" s="489"/>
      <c r="MQN6" s="489"/>
      <c r="MQO6" s="489"/>
      <c r="MQP6" s="489"/>
      <c r="MQQ6" s="489"/>
      <c r="MQR6" s="489" t="s">
        <v>1516</v>
      </c>
      <c r="MQS6" s="489"/>
      <c r="MQT6" s="489"/>
      <c r="MQU6" s="489"/>
      <c r="MQV6" s="489"/>
      <c r="MQW6" s="489"/>
      <c r="MQX6" s="489"/>
      <c r="MQY6" s="489"/>
      <c r="MQZ6" s="489" t="s">
        <v>1516</v>
      </c>
      <c r="MRA6" s="489"/>
      <c r="MRB6" s="489"/>
      <c r="MRC6" s="489"/>
      <c r="MRD6" s="489"/>
      <c r="MRE6" s="489"/>
      <c r="MRF6" s="489"/>
      <c r="MRG6" s="489"/>
      <c r="MRH6" s="489" t="s">
        <v>1516</v>
      </c>
      <c r="MRI6" s="489"/>
      <c r="MRJ6" s="489"/>
      <c r="MRK6" s="489"/>
      <c r="MRL6" s="489"/>
      <c r="MRM6" s="489"/>
      <c r="MRN6" s="489"/>
      <c r="MRO6" s="489"/>
      <c r="MRP6" s="489" t="s">
        <v>1516</v>
      </c>
      <c r="MRQ6" s="489"/>
      <c r="MRR6" s="489"/>
      <c r="MRS6" s="489"/>
      <c r="MRT6" s="489"/>
      <c r="MRU6" s="489"/>
      <c r="MRV6" s="489"/>
      <c r="MRW6" s="489"/>
      <c r="MRX6" s="489" t="s">
        <v>1516</v>
      </c>
      <c r="MRY6" s="489"/>
      <c r="MRZ6" s="489"/>
      <c r="MSA6" s="489"/>
      <c r="MSB6" s="489"/>
      <c r="MSC6" s="489"/>
      <c r="MSD6" s="489"/>
      <c r="MSE6" s="489"/>
      <c r="MSF6" s="489" t="s">
        <v>1516</v>
      </c>
      <c r="MSG6" s="489"/>
      <c r="MSH6" s="489"/>
      <c r="MSI6" s="489"/>
      <c r="MSJ6" s="489"/>
      <c r="MSK6" s="489"/>
      <c r="MSL6" s="489"/>
      <c r="MSM6" s="489"/>
      <c r="MSN6" s="489" t="s">
        <v>1516</v>
      </c>
      <c r="MSO6" s="489"/>
      <c r="MSP6" s="489"/>
      <c r="MSQ6" s="489"/>
      <c r="MSR6" s="489"/>
      <c r="MSS6" s="489"/>
      <c r="MST6" s="489"/>
      <c r="MSU6" s="489"/>
      <c r="MSV6" s="489" t="s">
        <v>1516</v>
      </c>
      <c r="MSW6" s="489"/>
      <c r="MSX6" s="489"/>
      <c r="MSY6" s="489"/>
      <c r="MSZ6" s="489"/>
      <c r="MTA6" s="489"/>
      <c r="MTB6" s="489"/>
      <c r="MTC6" s="489"/>
      <c r="MTD6" s="489" t="s">
        <v>1516</v>
      </c>
      <c r="MTE6" s="489"/>
      <c r="MTF6" s="489"/>
      <c r="MTG6" s="489"/>
      <c r="MTH6" s="489"/>
      <c r="MTI6" s="489"/>
      <c r="MTJ6" s="489"/>
      <c r="MTK6" s="489"/>
      <c r="MTL6" s="489" t="s">
        <v>1516</v>
      </c>
      <c r="MTM6" s="489"/>
      <c r="MTN6" s="489"/>
      <c r="MTO6" s="489"/>
      <c r="MTP6" s="489"/>
      <c r="MTQ6" s="489"/>
      <c r="MTR6" s="489"/>
      <c r="MTS6" s="489"/>
      <c r="MTT6" s="489" t="s">
        <v>1516</v>
      </c>
      <c r="MTU6" s="489"/>
      <c r="MTV6" s="489"/>
      <c r="MTW6" s="489"/>
      <c r="MTX6" s="489"/>
      <c r="MTY6" s="489"/>
      <c r="MTZ6" s="489"/>
      <c r="MUA6" s="489"/>
      <c r="MUB6" s="489" t="s">
        <v>1516</v>
      </c>
      <c r="MUC6" s="489"/>
      <c r="MUD6" s="489"/>
      <c r="MUE6" s="489"/>
      <c r="MUF6" s="489"/>
      <c r="MUG6" s="489"/>
      <c r="MUH6" s="489"/>
      <c r="MUI6" s="489"/>
      <c r="MUJ6" s="489" t="s">
        <v>1516</v>
      </c>
      <c r="MUK6" s="489"/>
      <c r="MUL6" s="489"/>
      <c r="MUM6" s="489"/>
      <c r="MUN6" s="489"/>
      <c r="MUO6" s="489"/>
      <c r="MUP6" s="489"/>
      <c r="MUQ6" s="489"/>
      <c r="MUR6" s="489" t="s">
        <v>1516</v>
      </c>
      <c r="MUS6" s="489"/>
      <c r="MUT6" s="489"/>
      <c r="MUU6" s="489"/>
      <c r="MUV6" s="489"/>
      <c r="MUW6" s="489"/>
      <c r="MUX6" s="489"/>
      <c r="MUY6" s="489"/>
      <c r="MUZ6" s="489" t="s">
        <v>1516</v>
      </c>
      <c r="MVA6" s="489"/>
      <c r="MVB6" s="489"/>
      <c r="MVC6" s="489"/>
      <c r="MVD6" s="489"/>
      <c r="MVE6" s="489"/>
      <c r="MVF6" s="489"/>
      <c r="MVG6" s="489"/>
      <c r="MVH6" s="489" t="s">
        <v>1516</v>
      </c>
      <c r="MVI6" s="489"/>
      <c r="MVJ6" s="489"/>
      <c r="MVK6" s="489"/>
      <c r="MVL6" s="489"/>
      <c r="MVM6" s="489"/>
      <c r="MVN6" s="489"/>
      <c r="MVO6" s="489"/>
      <c r="MVP6" s="489" t="s">
        <v>1516</v>
      </c>
      <c r="MVQ6" s="489"/>
      <c r="MVR6" s="489"/>
      <c r="MVS6" s="489"/>
      <c r="MVT6" s="489"/>
      <c r="MVU6" s="489"/>
      <c r="MVV6" s="489"/>
      <c r="MVW6" s="489"/>
      <c r="MVX6" s="489" t="s">
        <v>1516</v>
      </c>
      <c r="MVY6" s="489"/>
      <c r="MVZ6" s="489"/>
      <c r="MWA6" s="489"/>
      <c r="MWB6" s="489"/>
      <c r="MWC6" s="489"/>
      <c r="MWD6" s="489"/>
      <c r="MWE6" s="489"/>
      <c r="MWF6" s="489" t="s">
        <v>1516</v>
      </c>
      <c r="MWG6" s="489"/>
      <c r="MWH6" s="489"/>
      <c r="MWI6" s="489"/>
      <c r="MWJ6" s="489"/>
      <c r="MWK6" s="489"/>
      <c r="MWL6" s="489"/>
      <c r="MWM6" s="489"/>
      <c r="MWN6" s="489" t="s">
        <v>1516</v>
      </c>
      <c r="MWO6" s="489"/>
      <c r="MWP6" s="489"/>
      <c r="MWQ6" s="489"/>
      <c r="MWR6" s="489"/>
      <c r="MWS6" s="489"/>
      <c r="MWT6" s="489"/>
      <c r="MWU6" s="489"/>
      <c r="MWV6" s="489" t="s">
        <v>1516</v>
      </c>
      <c r="MWW6" s="489"/>
      <c r="MWX6" s="489"/>
      <c r="MWY6" s="489"/>
      <c r="MWZ6" s="489"/>
      <c r="MXA6" s="489"/>
      <c r="MXB6" s="489"/>
      <c r="MXC6" s="489"/>
      <c r="MXD6" s="489" t="s">
        <v>1516</v>
      </c>
      <c r="MXE6" s="489"/>
      <c r="MXF6" s="489"/>
      <c r="MXG6" s="489"/>
      <c r="MXH6" s="489"/>
      <c r="MXI6" s="489"/>
      <c r="MXJ6" s="489"/>
      <c r="MXK6" s="489"/>
      <c r="MXL6" s="489" t="s">
        <v>1516</v>
      </c>
      <c r="MXM6" s="489"/>
      <c r="MXN6" s="489"/>
      <c r="MXO6" s="489"/>
      <c r="MXP6" s="489"/>
      <c r="MXQ6" s="489"/>
      <c r="MXR6" s="489"/>
      <c r="MXS6" s="489"/>
      <c r="MXT6" s="489" t="s">
        <v>1516</v>
      </c>
      <c r="MXU6" s="489"/>
      <c r="MXV6" s="489"/>
      <c r="MXW6" s="489"/>
      <c r="MXX6" s="489"/>
      <c r="MXY6" s="489"/>
      <c r="MXZ6" s="489"/>
      <c r="MYA6" s="489"/>
      <c r="MYB6" s="489" t="s">
        <v>1516</v>
      </c>
      <c r="MYC6" s="489"/>
      <c r="MYD6" s="489"/>
      <c r="MYE6" s="489"/>
      <c r="MYF6" s="489"/>
      <c r="MYG6" s="489"/>
      <c r="MYH6" s="489"/>
      <c r="MYI6" s="489"/>
      <c r="MYJ6" s="489" t="s">
        <v>1516</v>
      </c>
      <c r="MYK6" s="489"/>
      <c r="MYL6" s="489"/>
      <c r="MYM6" s="489"/>
      <c r="MYN6" s="489"/>
      <c r="MYO6" s="489"/>
      <c r="MYP6" s="489"/>
      <c r="MYQ6" s="489"/>
      <c r="MYR6" s="489" t="s">
        <v>1516</v>
      </c>
      <c r="MYS6" s="489"/>
      <c r="MYT6" s="489"/>
      <c r="MYU6" s="489"/>
      <c r="MYV6" s="489"/>
      <c r="MYW6" s="489"/>
      <c r="MYX6" s="489"/>
      <c r="MYY6" s="489"/>
      <c r="MYZ6" s="489" t="s">
        <v>1516</v>
      </c>
      <c r="MZA6" s="489"/>
      <c r="MZB6" s="489"/>
      <c r="MZC6" s="489"/>
      <c r="MZD6" s="489"/>
      <c r="MZE6" s="489"/>
      <c r="MZF6" s="489"/>
      <c r="MZG6" s="489"/>
      <c r="MZH6" s="489" t="s">
        <v>1516</v>
      </c>
      <c r="MZI6" s="489"/>
      <c r="MZJ6" s="489"/>
      <c r="MZK6" s="489"/>
      <c r="MZL6" s="489"/>
      <c r="MZM6" s="489"/>
      <c r="MZN6" s="489"/>
      <c r="MZO6" s="489"/>
      <c r="MZP6" s="489" t="s">
        <v>1516</v>
      </c>
      <c r="MZQ6" s="489"/>
      <c r="MZR6" s="489"/>
      <c r="MZS6" s="489"/>
      <c r="MZT6" s="489"/>
      <c r="MZU6" s="489"/>
      <c r="MZV6" s="489"/>
      <c r="MZW6" s="489"/>
      <c r="MZX6" s="489" t="s">
        <v>1516</v>
      </c>
      <c r="MZY6" s="489"/>
      <c r="MZZ6" s="489"/>
      <c r="NAA6" s="489"/>
      <c r="NAB6" s="489"/>
      <c r="NAC6" s="489"/>
      <c r="NAD6" s="489"/>
      <c r="NAE6" s="489"/>
      <c r="NAF6" s="489" t="s">
        <v>1516</v>
      </c>
      <c r="NAG6" s="489"/>
      <c r="NAH6" s="489"/>
      <c r="NAI6" s="489"/>
      <c r="NAJ6" s="489"/>
      <c r="NAK6" s="489"/>
      <c r="NAL6" s="489"/>
      <c r="NAM6" s="489"/>
      <c r="NAN6" s="489" t="s">
        <v>1516</v>
      </c>
      <c r="NAO6" s="489"/>
      <c r="NAP6" s="489"/>
      <c r="NAQ6" s="489"/>
      <c r="NAR6" s="489"/>
      <c r="NAS6" s="489"/>
      <c r="NAT6" s="489"/>
      <c r="NAU6" s="489"/>
      <c r="NAV6" s="489" t="s">
        <v>1516</v>
      </c>
      <c r="NAW6" s="489"/>
      <c r="NAX6" s="489"/>
      <c r="NAY6" s="489"/>
      <c r="NAZ6" s="489"/>
      <c r="NBA6" s="489"/>
      <c r="NBB6" s="489"/>
      <c r="NBC6" s="489"/>
      <c r="NBD6" s="489" t="s">
        <v>1516</v>
      </c>
      <c r="NBE6" s="489"/>
      <c r="NBF6" s="489"/>
      <c r="NBG6" s="489"/>
      <c r="NBH6" s="489"/>
      <c r="NBI6" s="489"/>
      <c r="NBJ6" s="489"/>
      <c r="NBK6" s="489"/>
      <c r="NBL6" s="489" t="s">
        <v>1516</v>
      </c>
      <c r="NBM6" s="489"/>
      <c r="NBN6" s="489"/>
      <c r="NBO6" s="489"/>
      <c r="NBP6" s="489"/>
      <c r="NBQ6" s="489"/>
      <c r="NBR6" s="489"/>
      <c r="NBS6" s="489"/>
      <c r="NBT6" s="489" t="s">
        <v>1516</v>
      </c>
      <c r="NBU6" s="489"/>
      <c r="NBV6" s="489"/>
      <c r="NBW6" s="489"/>
      <c r="NBX6" s="489"/>
      <c r="NBY6" s="489"/>
      <c r="NBZ6" s="489"/>
      <c r="NCA6" s="489"/>
      <c r="NCB6" s="489" t="s">
        <v>1516</v>
      </c>
      <c r="NCC6" s="489"/>
      <c r="NCD6" s="489"/>
      <c r="NCE6" s="489"/>
      <c r="NCF6" s="489"/>
      <c r="NCG6" s="489"/>
      <c r="NCH6" s="489"/>
      <c r="NCI6" s="489"/>
      <c r="NCJ6" s="489" t="s">
        <v>1516</v>
      </c>
      <c r="NCK6" s="489"/>
      <c r="NCL6" s="489"/>
      <c r="NCM6" s="489"/>
      <c r="NCN6" s="489"/>
      <c r="NCO6" s="489"/>
      <c r="NCP6" s="489"/>
      <c r="NCQ6" s="489"/>
      <c r="NCR6" s="489" t="s">
        <v>1516</v>
      </c>
      <c r="NCS6" s="489"/>
      <c r="NCT6" s="489"/>
      <c r="NCU6" s="489"/>
      <c r="NCV6" s="489"/>
      <c r="NCW6" s="489"/>
      <c r="NCX6" s="489"/>
      <c r="NCY6" s="489"/>
      <c r="NCZ6" s="489" t="s">
        <v>1516</v>
      </c>
      <c r="NDA6" s="489"/>
      <c r="NDB6" s="489"/>
      <c r="NDC6" s="489"/>
      <c r="NDD6" s="489"/>
      <c r="NDE6" s="489"/>
      <c r="NDF6" s="489"/>
      <c r="NDG6" s="489"/>
      <c r="NDH6" s="489" t="s">
        <v>1516</v>
      </c>
      <c r="NDI6" s="489"/>
      <c r="NDJ6" s="489"/>
      <c r="NDK6" s="489"/>
      <c r="NDL6" s="489"/>
      <c r="NDM6" s="489"/>
      <c r="NDN6" s="489"/>
      <c r="NDO6" s="489"/>
      <c r="NDP6" s="489" t="s">
        <v>1516</v>
      </c>
      <c r="NDQ6" s="489"/>
      <c r="NDR6" s="489"/>
      <c r="NDS6" s="489"/>
      <c r="NDT6" s="489"/>
      <c r="NDU6" s="489"/>
      <c r="NDV6" s="489"/>
      <c r="NDW6" s="489"/>
      <c r="NDX6" s="489" t="s">
        <v>1516</v>
      </c>
      <c r="NDY6" s="489"/>
      <c r="NDZ6" s="489"/>
      <c r="NEA6" s="489"/>
      <c r="NEB6" s="489"/>
      <c r="NEC6" s="489"/>
      <c r="NED6" s="489"/>
      <c r="NEE6" s="489"/>
      <c r="NEF6" s="489" t="s">
        <v>1516</v>
      </c>
      <c r="NEG6" s="489"/>
      <c r="NEH6" s="489"/>
      <c r="NEI6" s="489"/>
      <c r="NEJ6" s="489"/>
      <c r="NEK6" s="489"/>
      <c r="NEL6" s="489"/>
      <c r="NEM6" s="489"/>
      <c r="NEN6" s="489" t="s">
        <v>1516</v>
      </c>
      <c r="NEO6" s="489"/>
      <c r="NEP6" s="489"/>
      <c r="NEQ6" s="489"/>
      <c r="NER6" s="489"/>
      <c r="NES6" s="489"/>
      <c r="NET6" s="489"/>
      <c r="NEU6" s="489"/>
      <c r="NEV6" s="489" t="s">
        <v>1516</v>
      </c>
      <c r="NEW6" s="489"/>
      <c r="NEX6" s="489"/>
      <c r="NEY6" s="489"/>
      <c r="NEZ6" s="489"/>
      <c r="NFA6" s="489"/>
      <c r="NFB6" s="489"/>
      <c r="NFC6" s="489"/>
      <c r="NFD6" s="489" t="s">
        <v>1516</v>
      </c>
      <c r="NFE6" s="489"/>
      <c r="NFF6" s="489"/>
      <c r="NFG6" s="489"/>
      <c r="NFH6" s="489"/>
      <c r="NFI6" s="489"/>
      <c r="NFJ6" s="489"/>
      <c r="NFK6" s="489"/>
      <c r="NFL6" s="489" t="s">
        <v>1516</v>
      </c>
      <c r="NFM6" s="489"/>
      <c r="NFN6" s="489"/>
      <c r="NFO6" s="489"/>
      <c r="NFP6" s="489"/>
      <c r="NFQ6" s="489"/>
      <c r="NFR6" s="489"/>
      <c r="NFS6" s="489"/>
      <c r="NFT6" s="489" t="s">
        <v>1516</v>
      </c>
      <c r="NFU6" s="489"/>
      <c r="NFV6" s="489"/>
      <c r="NFW6" s="489"/>
      <c r="NFX6" s="489"/>
      <c r="NFY6" s="489"/>
      <c r="NFZ6" s="489"/>
      <c r="NGA6" s="489"/>
      <c r="NGB6" s="489" t="s">
        <v>1516</v>
      </c>
      <c r="NGC6" s="489"/>
      <c r="NGD6" s="489"/>
      <c r="NGE6" s="489"/>
      <c r="NGF6" s="489"/>
      <c r="NGG6" s="489"/>
      <c r="NGH6" s="489"/>
      <c r="NGI6" s="489"/>
      <c r="NGJ6" s="489" t="s">
        <v>1516</v>
      </c>
      <c r="NGK6" s="489"/>
      <c r="NGL6" s="489"/>
      <c r="NGM6" s="489"/>
      <c r="NGN6" s="489"/>
      <c r="NGO6" s="489"/>
      <c r="NGP6" s="489"/>
      <c r="NGQ6" s="489"/>
      <c r="NGR6" s="489" t="s">
        <v>1516</v>
      </c>
      <c r="NGS6" s="489"/>
      <c r="NGT6" s="489"/>
      <c r="NGU6" s="489"/>
      <c r="NGV6" s="489"/>
      <c r="NGW6" s="489"/>
      <c r="NGX6" s="489"/>
      <c r="NGY6" s="489"/>
      <c r="NGZ6" s="489" t="s">
        <v>1516</v>
      </c>
      <c r="NHA6" s="489"/>
      <c r="NHB6" s="489"/>
      <c r="NHC6" s="489"/>
      <c r="NHD6" s="489"/>
      <c r="NHE6" s="489"/>
      <c r="NHF6" s="489"/>
      <c r="NHG6" s="489"/>
      <c r="NHH6" s="489" t="s">
        <v>1516</v>
      </c>
      <c r="NHI6" s="489"/>
      <c r="NHJ6" s="489"/>
      <c r="NHK6" s="489"/>
      <c r="NHL6" s="489"/>
      <c r="NHM6" s="489"/>
      <c r="NHN6" s="489"/>
      <c r="NHO6" s="489"/>
      <c r="NHP6" s="489" t="s">
        <v>1516</v>
      </c>
      <c r="NHQ6" s="489"/>
      <c r="NHR6" s="489"/>
      <c r="NHS6" s="489"/>
      <c r="NHT6" s="489"/>
      <c r="NHU6" s="489"/>
      <c r="NHV6" s="489"/>
      <c r="NHW6" s="489"/>
      <c r="NHX6" s="489" t="s">
        <v>1516</v>
      </c>
      <c r="NHY6" s="489"/>
      <c r="NHZ6" s="489"/>
      <c r="NIA6" s="489"/>
      <c r="NIB6" s="489"/>
      <c r="NIC6" s="489"/>
      <c r="NID6" s="489"/>
      <c r="NIE6" s="489"/>
      <c r="NIF6" s="489" t="s">
        <v>1516</v>
      </c>
      <c r="NIG6" s="489"/>
      <c r="NIH6" s="489"/>
      <c r="NII6" s="489"/>
      <c r="NIJ6" s="489"/>
      <c r="NIK6" s="489"/>
      <c r="NIL6" s="489"/>
      <c r="NIM6" s="489"/>
      <c r="NIN6" s="489" t="s">
        <v>1516</v>
      </c>
      <c r="NIO6" s="489"/>
      <c r="NIP6" s="489"/>
      <c r="NIQ6" s="489"/>
      <c r="NIR6" s="489"/>
      <c r="NIS6" s="489"/>
      <c r="NIT6" s="489"/>
      <c r="NIU6" s="489"/>
      <c r="NIV6" s="489" t="s">
        <v>1516</v>
      </c>
      <c r="NIW6" s="489"/>
      <c r="NIX6" s="489"/>
      <c r="NIY6" s="489"/>
      <c r="NIZ6" s="489"/>
      <c r="NJA6" s="489"/>
      <c r="NJB6" s="489"/>
      <c r="NJC6" s="489"/>
      <c r="NJD6" s="489" t="s">
        <v>1516</v>
      </c>
      <c r="NJE6" s="489"/>
      <c r="NJF6" s="489"/>
      <c r="NJG6" s="489"/>
      <c r="NJH6" s="489"/>
      <c r="NJI6" s="489"/>
      <c r="NJJ6" s="489"/>
      <c r="NJK6" s="489"/>
      <c r="NJL6" s="489" t="s">
        <v>1516</v>
      </c>
      <c r="NJM6" s="489"/>
      <c r="NJN6" s="489"/>
      <c r="NJO6" s="489"/>
      <c r="NJP6" s="489"/>
      <c r="NJQ6" s="489"/>
      <c r="NJR6" s="489"/>
      <c r="NJS6" s="489"/>
      <c r="NJT6" s="489" t="s">
        <v>1516</v>
      </c>
      <c r="NJU6" s="489"/>
      <c r="NJV6" s="489"/>
      <c r="NJW6" s="489"/>
      <c r="NJX6" s="489"/>
      <c r="NJY6" s="489"/>
      <c r="NJZ6" s="489"/>
      <c r="NKA6" s="489"/>
      <c r="NKB6" s="489" t="s">
        <v>1516</v>
      </c>
      <c r="NKC6" s="489"/>
      <c r="NKD6" s="489"/>
      <c r="NKE6" s="489"/>
      <c r="NKF6" s="489"/>
      <c r="NKG6" s="489"/>
      <c r="NKH6" s="489"/>
      <c r="NKI6" s="489"/>
      <c r="NKJ6" s="489" t="s">
        <v>1516</v>
      </c>
      <c r="NKK6" s="489"/>
      <c r="NKL6" s="489"/>
      <c r="NKM6" s="489"/>
      <c r="NKN6" s="489"/>
      <c r="NKO6" s="489"/>
      <c r="NKP6" s="489"/>
      <c r="NKQ6" s="489"/>
      <c r="NKR6" s="489" t="s">
        <v>1516</v>
      </c>
      <c r="NKS6" s="489"/>
      <c r="NKT6" s="489"/>
      <c r="NKU6" s="489"/>
      <c r="NKV6" s="489"/>
      <c r="NKW6" s="489"/>
      <c r="NKX6" s="489"/>
      <c r="NKY6" s="489"/>
      <c r="NKZ6" s="489" t="s">
        <v>1516</v>
      </c>
      <c r="NLA6" s="489"/>
      <c r="NLB6" s="489"/>
      <c r="NLC6" s="489"/>
      <c r="NLD6" s="489"/>
      <c r="NLE6" s="489"/>
      <c r="NLF6" s="489"/>
      <c r="NLG6" s="489"/>
      <c r="NLH6" s="489" t="s">
        <v>1516</v>
      </c>
      <c r="NLI6" s="489"/>
      <c r="NLJ6" s="489"/>
      <c r="NLK6" s="489"/>
      <c r="NLL6" s="489"/>
      <c r="NLM6" s="489"/>
      <c r="NLN6" s="489"/>
      <c r="NLO6" s="489"/>
      <c r="NLP6" s="489" t="s">
        <v>1516</v>
      </c>
      <c r="NLQ6" s="489"/>
      <c r="NLR6" s="489"/>
      <c r="NLS6" s="489"/>
      <c r="NLT6" s="489"/>
      <c r="NLU6" s="489"/>
      <c r="NLV6" s="489"/>
      <c r="NLW6" s="489"/>
      <c r="NLX6" s="489" t="s">
        <v>1516</v>
      </c>
      <c r="NLY6" s="489"/>
      <c r="NLZ6" s="489"/>
      <c r="NMA6" s="489"/>
      <c r="NMB6" s="489"/>
      <c r="NMC6" s="489"/>
      <c r="NMD6" s="489"/>
      <c r="NME6" s="489"/>
      <c r="NMF6" s="489" t="s">
        <v>1516</v>
      </c>
      <c r="NMG6" s="489"/>
      <c r="NMH6" s="489"/>
      <c r="NMI6" s="489"/>
      <c r="NMJ6" s="489"/>
      <c r="NMK6" s="489"/>
      <c r="NML6" s="489"/>
      <c r="NMM6" s="489"/>
      <c r="NMN6" s="489" t="s">
        <v>1516</v>
      </c>
      <c r="NMO6" s="489"/>
      <c r="NMP6" s="489"/>
      <c r="NMQ6" s="489"/>
      <c r="NMR6" s="489"/>
      <c r="NMS6" s="489"/>
      <c r="NMT6" s="489"/>
      <c r="NMU6" s="489"/>
      <c r="NMV6" s="489" t="s">
        <v>1516</v>
      </c>
      <c r="NMW6" s="489"/>
      <c r="NMX6" s="489"/>
      <c r="NMY6" s="489"/>
      <c r="NMZ6" s="489"/>
      <c r="NNA6" s="489"/>
      <c r="NNB6" s="489"/>
      <c r="NNC6" s="489"/>
      <c r="NND6" s="489" t="s">
        <v>1516</v>
      </c>
      <c r="NNE6" s="489"/>
      <c r="NNF6" s="489"/>
      <c r="NNG6" s="489"/>
      <c r="NNH6" s="489"/>
      <c r="NNI6" s="489"/>
      <c r="NNJ6" s="489"/>
      <c r="NNK6" s="489"/>
      <c r="NNL6" s="489" t="s">
        <v>1516</v>
      </c>
      <c r="NNM6" s="489"/>
      <c r="NNN6" s="489"/>
      <c r="NNO6" s="489"/>
      <c r="NNP6" s="489"/>
      <c r="NNQ6" s="489"/>
      <c r="NNR6" s="489"/>
      <c r="NNS6" s="489"/>
      <c r="NNT6" s="489" t="s">
        <v>1516</v>
      </c>
      <c r="NNU6" s="489"/>
      <c r="NNV6" s="489"/>
      <c r="NNW6" s="489"/>
      <c r="NNX6" s="489"/>
      <c r="NNY6" s="489"/>
      <c r="NNZ6" s="489"/>
      <c r="NOA6" s="489"/>
      <c r="NOB6" s="489" t="s">
        <v>1516</v>
      </c>
      <c r="NOC6" s="489"/>
      <c r="NOD6" s="489"/>
      <c r="NOE6" s="489"/>
      <c r="NOF6" s="489"/>
      <c r="NOG6" s="489"/>
      <c r="NOH6" s="489"/>
      <c r="NOI6" s="489"/>
      <c r="NOJ6" s="489" t="s">
        <v>1516</v>
      </c>
      <c r="NOK6" s="489"/>
      <c r="NOL6" s="489"/>
      <c r="NOM6" s="489"/>
      <c r="NON6" s="489"/>
      <c r="NOO6" s="489"/>
      <c r="NOP6" s="489"/>
      <c r="NOQ6" s="489"/>
      <c r="NOR6" s="489" t="s">
        <v>1516</v>
      </c>
      <c r="NOS6" s="489"/>
      <c r="NOT6" s="489"/>
      <c r="NOU6" s="489"/>
      <c r="NOV6" s="489"/>
      <c r="NOW6" s="489"/>
      <c r="NOX6" s="489"/>
      <c r="NOY6" s="489"/>
      <c r="NOZ6" s="489" t="s">
        <v>1516</v>
      </c>
      <c r="NPA6" s="489"/>
      <c r="NPB6" s="489"/>
      <c r="NPC6" s="489"/>
      <c r="NPD6" s="489"/>
      <c r="NPE6" s="489"/>
      <c r="NPF6" s="489"/>
      <c r="NPG6" s="489"/>
      <c r="NPH6" s="489" t="s">
        <v>1516</v>
      </c>
      <c r="NPI6" s="489"/>
      <c r="NPJ6" s="489"/>
      <c r="NPK6" s="489"/>
      <c r="NPL6" s="489"/>
      <c r="NPM6" s="489"/>
      <c r="NPN6" s="489"/>
      <c r="NPO6" s="489"/>
      <c r="NPP6" s="489" t="s">
        <v>1516</v>
      </c>
      <c r="NPQ6" s="489"/>
      <c r="NPR6" s="489"/>
      <c r="NPS6" s="489"/>
      <c r="NPT6" s="489"/>
      <c r="NPU6" s="489"/>
      <c r="NPV6" s="489"/>
      <c r="NPW6" s="489"/>
      <c r="NPX6" s="489" t="s">
        <v>1516</v>
      </c>
      <c r="NPY6" s="489"/>
      <c r="NPZ6" s="489"/>
      <c r="NQA6" s="489"/>
      <c r="NQB6" s="489"/>
      <c r="NQC6" s="489"/>
      <c r="NQD6" s="489"/>
      <c r="NQE6" s="489"/>
      <c r="NQF6" s="489" t="s">
        <v>1516</v>
      </c>
      <c r="NQG6" s="489"/>
      <c r="NQH6" s="489"/>
      <c r="NQI6" s="489"/>
      <c r="NQJ6" s="489"/>
      <c r="NQK6" s="489"/>
      <c r="NQL6" s="489"/>
      <c r="NQM6" s="489"/>
      <c r="NQN6" s="489" t="s">
        <v>1516</v>
      </c>
      <c r="NQO6" s="489"/>
      <c r="NQP6" s="489"/>
      <c r="NQQ6" s="489"/>
      <c r="NQR6" s="489"/>
      <c r="NQS6" s="489"/>
      <c r="NQT6" s="489"/>
      <c r="NQU6" s="489"/>
      <c r="NQV6" s="489" t="s">
        <v>1516</v>
      </c>
      <c r="NQW6" s="489"/>
      <c r="NQX6" s="489"/>
      <c r="NQY6" s="489"/>
      <c r="NQZ6" s="489"/>
      <c r="NRA6" s="489"/>
      <c r="NRB6" s="489"/>
      <c r="NRC6" s="489"/>
      <c r="NRD6" s="489" t="s">
        <v>1516</v>
      </c>
      <c r="NRE6" s="489"/>
      <c r="NRF6" s="489"/>
      <c r="NRG6" s="489"/>
      <c r="NRH6" s="489"/>
      <c r="NRI6" s="489"/>
      <c r="NRJ6" s="489"/>
      <c r="NRK6" s="489"/>
      <c r="NRL6" s="489" t="s">
        <v>1516</v>
      </c>
      <c r="NRM6" s="489"/>
      <c r="NRN6" s="489"/>
      <c r="NRO6" s="489"/>
      <c r="NRP6" s="489"/>
      <c r="NRQ6" s="489"/>
      <c r="NRR6" s="489"/>
      <c r="NRS6" s="489"/>
      <c r="NRT6" s="489" t="s">
        <v>1516</v>
      </c>
      <c r="NRU6" s="489"/>
      <c r="NRV6" s="489"/>
      <c r="NRW6" s="489"/>
      <c r="NRX6" s="489"/>
      <c r="NRY6" s="489"/>
      <c r="NRZ6" s="489"/>
      <c r="NSA6" s="489"/>
      <c r="NSB6" s="489" t="s">
        <v>1516</v>
      </c>
      <c r="NSC6" s="489"/>
      <c r="NSD6" s="489"/>
      <c r="NSE6" s="489"/>
      <c r="NSF6" s="489"/>
      <c r="NSG6" s="489"/>
      <c r="NSH6" s="489"/>
      <c r="NSI6" s="489"/>
      <c r="NSJ6" s="489" t="s">
        <v>1516</v>
      </c>
      <c r="NSK6" s="489"/>
      <c r="NSL6" s="489"/>
      <c r="NSM6" s="489"/>
      <c r="NSN6" s="489"/>
      <c r="NSO6" s="489"/>
      <c r="NSP6" s="489"/>
      <c r="NSQ6" s="489"/>
      <c r="NSR6" s="489" t="s">
        <v>1516</v>
      </c>
      <c r="NSS6" s="489"/>
      <c r="NST6" s="489"/>
      <c r="NSU6" s="489"/>
      <c r="NSV6" s="489"/>
      <c r="NSW6" s="489"/>
      <c r="NSX6" s="489"/>
      <c r="NSY6" s="489"/>
      <c r="NSZ6" s="489" t="s">
        <v>1516</v>
      </c>
      <c r="NTA6" s="489"/>
      <c r="NTB6" s="489"/>
      <c r="NTC6" s="489"/>
      <c r="NTD6" s="489"/>
      <c r="NTE6" s="489"/>
      <c r="NTF6" s="489"/>
      <c r="NTG6" s="489"/>
      <c r="NTH6" s="489" t="s">
        <v>1516</v>
      </c>
      <c r="NTI6" s="489"/>
      <c r="NTJ6" s="489"/>
      <c r="NTK6" s="489"/>
      <c r="NTL6" s="489"/>
      <c r="NTM6" s="489"/>
      <c r="NTN6" s="489"/>
      <c r="NTO6" s="489"/>
      <c r="NTP6" s="489" t="s">
        <v>1516</v>
      </c>
      <c r="NTQ6" s="489"/>
      <c r="NTR6" s="489"/>
      <c r="NTS6" s="489"/>
      <c r="NTT6" s="489"/>
      <c r="NTU6" s="489"/>
      <c r="NTV6" s="489"/>
      <c r="NTW6" s="489"/>
      <c r="NTX6" s="489" t="s">
        <v>1516</v>
      </c>
      <c r="NTY6" s="489"/>
      <c r="NTZ6" s="489"/>
      <c r="NUA6" s="489"/>
      <c r="NUB6" s="489"/>
      <c r="NUC6" s="489"/>
      <c r="NUD6" s="489"/>
      <c r="NUE6" s="489"/>
      <c r="NUF6" s="489" t="s">
        <v>1516</v>
      </c>
      <c r="NUG6" s="489"/>
      <c r="NUH6" s="489"/>
      <c r="NUI6" s="489"/>
      <c r="NUJ6" s="489"/>
      <c r="NUK6" s="489"/>
      <c r="NUL6" s="489"/>
      <c r="NUM6" s="489"/>
      <c r="NUN6" s="489" t="s">
        <v>1516</v>
      </c>
      <c r="NUO6" s="489"/>
      <c r="NUP6" s="489"/>
      <c r="NUQ6" s="489"/>
      <c r="NUR6" s="489"/>
      <c r="NUS6" s="489"/>
      <c r="NUT6" s="489"/>
      <c r="NUU6" s="489"/>
      <c r="NUV6" s="489" t="s">
        <v>1516</v>
      </c>
      <c r="NUW6" s="489"/>
      <c r="NUX6" s="489"/>
      <c r="NUY6" s="489"/>
      <c r="NUZ6" s="489"/>
      <c r="NVA6" s="489"/>
      <c r="NVB6" s="489"/>
      <c r="NVC6" s="489"/>
      <c r="NVD6" s="489" t="s">
        <v>1516</v>
      </c>
      <c r="NVE6" s="489"/>
      <c r="NVF6" s="489"/>
      <c r="NVG6" s="489"/>
      <c r="NVH6" s="489"/>
      <c r="NVI6" s="489"/>
      <c r="NVJ6" s="489"/>
      <c r="NVK6" s="489"/>
      <c r="NVL6" s="489" t="s">
        <v>1516</v>
      </c>
      <c r="NVM6" s="489"/>
      <c r="NVN6" s="489"/>
      <c r="NVO6" s="489"/>
      <c r="NVP6" s="489"/>
      <c r="NVQ6" s="489"/>
      <c r="NVR6" s="489"/>
      <c r="NVS6" s="489"/>
      <c r="NVT6" s="489" t="s">
        <v>1516</v>
      </c>
      <c r="NVU6" s="489"/>
      <c r="NVV6" s="489"/>
      <c r="NVW6" s="489"/>
      <c r="NVX6" s="489"/>
      <c r="NVY6" s="489"/>
      <c r="NVZ6" s="489"/>
      <c r="NWA6" s="489"/>
      <c r="NWB6" s="489" t="s">
        <v>1516</v>
      </c>
      <c r="NWC6" s="489"/>
      <c r="NWD6" s="489"/>
      <c r="NWE6" s="489"/>
      <c r="NWF6" s="489"/>
      <c r="NWG6" s="489"/>
      <c r="NWH6" s="489"/>
      <c r="NWI6" s="489"/>
      <c r="NWJ6" s="489" t="s">
        <v>1516</v>
      </c>
      <c r="NWK6" s="489"/>
      <c r="NWL6" s="489"/>
      <c r="NWM6" s="489"/>
      <c r="NWN6" s="489"/>
      <c r="NWO6" s="489"/>
      <c r="NWP6" s="489"/>
      <c r="NWQ6" s="489"/>
      <c r="NWR6" s="489" t="s">
        <v>1516</v>
      </c>
      <c r="NWS6" s="489"/>
      <c r="NWT6" s="489"/>
      <c r="NWU6" s="489"/>
      <c r="NWV6" s="489"/>
      <c r="NWW6" s="489"/>
      <c r="NWX6" s="489"/>
      <c r="NWY6" s="489"/>
      <c r="NWZ6" s="489" t="s">
        <v>1516</v>
      </c>
      <c r="NXA6" s="489"/>
      <c r="NXB6" s="489"/>
      <c r="NXC6" s="489"/>
      <c r="NXD6" s="489"/>
      <c r="NXE6" s="489"/>
      <c r="NXF6" s="489"/>
      <c r="NXG6" s="489"/>
      <c r="NXH6" s="489" t="s">
        <v>1516</v>
      </c>
      <c r="NXI6" s="489"/>
      <c r="NXJ6" s="489"/>
      <c r="NXK6" s="489"/>
      <c r="NXL6" s="489"/>
      <c r="NXM6" s="489"/>
      <c r="NXN6" s="489"/>
      <c r="NXO6" s="489"/>
      <c r="NXP6" s="489" t="s">
        <v>1516</v>
      </c>
      <c r="NXQ6" s="489"/>
      <c r="NXR6" s="489"/>
      <c r="NXS6" s="489"/>
      <c r="NXT6" s="489"/>
      <c r="NXU6" s="489"/>
      <c r="NXV6" s="489"/>
      <c r="NXW6" s="489"/>
      <c r="NXX6" s="489" t="s">
        <v>1516</v>
      </c>
      <c r="NXY6" s="489"/>
      <c r="NXZ6" s="489"/>
      <c r="NYA6" s="489"/>
      <c r="NYB6" s="489"/>
      <c r="NYC6" s="489"/>
      <c r="NYD6" s="489"/>
      <c r="NYE6" s="489"/>
      <c r="NYF6" s="489" t="s">
        <v>1516</v>
      </c>
      <c r="NYG6" s="489"/>
      <c r="NYH6" s="489"/>
      <c r="NYI6" s="489"/>
      <c r="NYJ6" s="489"/>
      <c r="NYK6" s="489"/>
      <c r="NYL6" s="489"/>
      <c r="NYM6" s="489"/>
      <c r="NYN6" s="489" t="s">
        <v>1516</v>
      </c>
      <c r="NYO6" s="489"/>
      <c r="NYP6" s="489"/>
      <c r="NYQ6" s="489"/>
      <c r="NYR6" s="489"/>
      <c r="NYS6" s="489"/>
      <c r="NYT6" s="489"/>
      <c r="NYU6" s="489"/>
      <c r="NYV6" s="489" t="s">
        <v>1516</v>
      </c>
      <c r="NYW6" s="489"/>
      <c r="NYX6" s="489"/>
      <c r="NYY6" s="489"/>
      <c r="NYZ6" s="489"/>
      <c r="NZA6" s="489"/>
      <c r="NZB6" s="489"/>
      <c r="NZC6" s="489"/>
      <c r="NZD6" s="489" t="s">
        <v>1516</v>
      </c>
      <c r="NZE6" s="489"/>
      <c r="NZF6" s="489"/>
      <c r="NZG6" s="489"/>
      <c r="NZH6" s="489"/>
      <c r="NZI6" s="489"/>
      <c r="NZJ6" s="489"/>
      <c r="NZK6" s="489"/>
      <c r="NZL6" s="489" t="s">
        <v>1516</v>
      </c>
      <c r="NZM6" s="489"/>
      <c r="NZN6" s="489"/>
      <c r="NZO6" s="489"/>
      <c r="NZP6" s="489"/>
      <c r="NZQ6" s="489"/>
      <c r="NZR6" s="489"/>
      <c r="NZS6" s="489"/>
      <c r="NZT6" s="489" t="s">
        <v>1516</v>
      </c>
      <c r="NZU6" s="489"/>
      <c r="NZV6" s="489"/>
      <c r="NZW6" s="489"/>
      <c r="NZX6" s="489"/>
      <c r="NZY6" s="489"/>
      <c r="NZZ6" s="489"/>
      <c r="OAA6" s="489"/>
      <c r="OAB6" s="489" t="s">
        <v>1516</v>
      </c>
      <c r="OAC6" s="489"/>
      <c r="OAD6" s="489"/>
      <c r="OAE6" s="489"/>
      <c r="OAF6" s="489"/>
      <c r="OAG6" s="489"/>
      <c r="OAH6" s="489"/>
      <c r="OAI6" s="489"/>
      <c r="OAJ6" s="489" t="s">
        <v>1516</v>
      </c>
      <c r="OAK6" s="489"/>
      <c r="OAL6" s="489"/>
      <c r="OAM6" s="489"/>
      <c r="OAN6" s="489"/>
      <c r="OAO6" s="489"/>
      <c r="OAP6" s="489"/>
      <c r="OAQ6" s="489"/>
      <c r="OAR6" s="489" t="s">
        <v>1516</v>
      </c>
      <c r="OAS6" s="489"/>
      <c r="OAT6" s="489"/>
      <c r="OAU6" s="489"/>
      <c r="OAV6" s="489"/>
      <c r="OAW6" s="489"/>
      <c r="OAX6" s="489"/>
      <c r="OAY6" s="489"/>
      <c r="OAZ6" s="489" t="s">
        <v>1516</v>
      </c>
      <c r="OBA6" s="489"/>
      <c r="OBB6" s="489"/>
      <c r="OBC6" s="489"/>
      <c r="OBD6" s="489"/>
      <c r="OBE6" s="489"/>
      <c r="OBF6" s="489"/>
      <c r="OBG6" s="489"/>
      <c r="OBH6" s="489" t="s">
        <v>1516</v>
      </c>
      <c r="OBI6" s="489"/>
      <c r="OBJ6" s="489"/>
      <c r="OBK6" s="489"/>
      <c r="OBL6" s="489"/>
      <c r="OBM6" s="489"/>
      <c r="OBN6" s="489"/>
      <c r="OBO6" s="489"/>
      <c r="OBP6" s="489" t="s">
        <v>1516</v>
      </c>
      <c r="OBQ6" s="489"/>
      <c r="OBR6" s="489"/>
      <c r="OBS6" s="489"/>
      <c r="OBT6" s="489"/>
      <c r="OBU6" s="489"/>
      <c r="OBV6" s="489"/>
      <c r="OBW6" s="489"/>
      <c r="OBX6" s="489" t="s">
        <v>1516</v>
      </c>
      <c r="OBY6" s="489"/>
      <c r="OBZ6" s="489"/>
      <c r="OCA6" s="489"/>
      <c r="OCB6" s="489"/>
      <c r="OCC6" s="489"/>
      <c r="OCD6" s="489"/>
      <c r="OCE6" s="489"/>
      <c r="OCF6" s="489" t="s">
        <v>1516</v>
      </c>
      <c r="OCG6" s="489"/>
      <c r="OCH6" s="489"/>
      <c r="OCI6" s="489"/>
      <c r="OCJ6" s="489"/>
      <c r="OCK6" s="489"/>
      <c r="OCL6" s="489"/>
      <c r="OCM6" s="489"/>
      <c r="OCN6" s="489" t="s">
        <v>1516</v>
      </c>
      <c r="OCO6" s="489"/>
      <c r="OCP6" s="489"/>
      <c r="OCQ6" s="489"/>
      <c r="OCR6" s="489"/>
      <c r="OCS6" s="489"/>
      <c r="OCT6" s="489"/>
      <c r="OCU6" s="489"/>
      <c r="OCV6" s="489" t="s">
        <v>1516</v>
      </c>
      <c r="OCW6" s="489"/>
      <c r="OCX6" s="489"/>
      <c r="OCY6" s="489"/>
      <c r="OCZ6" s="489"/>
      <c r="ODA6" s="489"/>
      <c r="ODB6" s="489"/>
      <c r="ODC6" s="489"/>
      <c r="ODD6" s="489" t="s">
        <v>1516</v>
      </c>
      <c r="ODE6" s="489"/>
      <c r="ODF6" s="489"/>
      <c r="ODG6" s="489"/>
      <c r="ODH6" s="489"/>
      <c r="ODI6" s="489"/>
      <c r="ODJ6" s="489"/>
      <c r="ODK6" s="489"/>
      <c r="ODL6" s="489" t="s">
        <v>1516</v>
      </c>
      <c r="ODM6" s="489"/>
      <c r="ODN6" s="489"/>
      <c r="ODO6" s="489"/>
      <c r="ODP6" s="489"/>
      <c r="ODQ6" s="489"/>
      <c r="ODR6" s="489"/>
      <c r="ODS6" s="489"/>
      <c r="ODT6" s="489" t="s">
        <v>1516</v>
      </c>
      <c r="ODU6" s="489"/>
      <c r="ODV6" s="489"/>
      <c r="ODW6" s="489"/>
      <c r="ODX6" s="489"/>
      <c r="ODY6" s="489"/>
      <c r="ODZ6" s="489"/>
      <c r="OEA6" s="489"/>
      <c r="OEB6" s="489" t="s">
        <v>1516</v>
      </c>
      <c r="OEC6" s="489"/>
      <c r="OED6" s="489"/>
      <c r="OEE6" s="489"/>
      <c r="OEF6" s="489"/>
      <c r="OEG6" s="489"/>
      <c r="OEH6" s="489"/>
      <c r="OEI6" s="489"/>
      <c r="OEJ6" s="489" t="s">
        <v>1516</v>
      </c>
      <c r="OEK6" s="489"/>
      <c r="OEL6" s="489"/>
      <c r="OEM6" s="489"/>
      <c r="OEN6" s="489"/>
      <c r="OEO6" s="489"/>
      <c r="OEP6" s="489"/>
      <c r="OEQ6" s="489"/>
      <c r="OER6" s="489" t="s">
        <v>1516</v>
      </c>
      <c r="OES6" s="489"/>
      <c r="OET6" s="489"/>
      <c r="OEU6" s="489"/>
      <c r="OEV6" s="489"/>
      <c r="OEW6" s="489"/>
      <c r="OEX6" s="489"/>
      <c r="OEY6" s="489"/>
      <c r="OEZ6" s="489" t="s">
        <v>1516</v>
      </c>
      <c r="OFA6" s="489"/>
      <c r="OFB6" s="489"/>
      <c r="OFC6" s="489"/>
      <c r="OFD6" s="489"/>
      <c r="OFE6" s="489"/>
      <c r="OFF6" s="489"/>
      <c r="OFG6" s="489"/>
      <c r="OFH6" s="489" t="s">
        <v>1516</v>
      </c>
      <c r="OFI6" s="489"/>
      <c r="OFJ6" s="489"/>
      <c r="OFK6" s="489"/>
      <c r="OFL6" s="489"/>
      <c r="OFM6" s="489"/>
      <c r="OFN6" s="489"/>
      <c r="OFO6" s="489"/>
      <c r="OFP6" s="489" t="s">
        <v>1516</v>
      </c>
      <c r="OFQ6" s="489"/>
      <c r="OFR6" s="489"/>
      <c r="OFS6" s="489"/>
      <c r="OFT6" s="489"/>
      <c r="OFU6" s="489"/>
      <c r="OFV6" s="489"/>
      <c r="OFW6" s="489"/>
      <c r="OFX6" s="489" t="s">
        <v>1516</v>
      </c>
      <c r="OFY6" s="489"/>
      <c r="OFZ6" s="489"/>
      <c r="OGA6" s="489"/>
      <c r="OGB6" s="489"/>
      <c r="OGC6" s="489"/>
      <c r="OGD6" s="489"/>
      <c r="OGE6" s="489"/>
      <c r="OGF6" s="489" t="s">
        <v>1516</v>
      </c>
      <c r="OGG6" s="489"/>
      <c r="OGH6" s="489"/>
      <c r="OGI6" s="489"/>
      <c r="OGJ6" s="489"/>
      <c r="OGK6" s="489"/>
      <c r="OGL6" s="489"/>
      <c r="OGM6" s="489"/>
      <c r="OGN6" s="489" t="s">
        <v>1516</v>
      </c>
      <c r="OGO6" s="489"/>
      <c r="OGP6" s="489"/>
      <c r="OGQ6" s="489"/>
      <c r="OGR6" s="489"/>
      <c r="OGS6" s="489"/>
      <c r="OGT6" s="489"/>
      <c r="OGU6" s="489"/>
      <c r="OGV6" s="489" t="s">
        <v>1516</v>
      </c>
      <c r="OGW6" s="489"/>
      <c r="OGX6" s="489"/>
      <c r="OGY6" s="489"/>
      <c r="OGZ6" s="489"/>
      <c r="OHA6" s="489"/>
      <c r="OHB6" s="489"/>
      <c r="OHC6" s="489"/>
      <c r="OHD6" s="489" t="s">
        <v>1516</v>
      </c>
      <c r="OHE6" s="489"/>
      <c r="OHF6" s="489"/>
      <c r="OHG6" s="489"/>
      <c r="OHH6" s="489"/>
      <c r="OHI6" s="489"/>
      <c r="OHJ6" s="489"/>
      <c r="OHK6" s="489"/>
      <c r="OHL6" s="489" t="s">
        <v>1516</v>
      </c>
      <c r="OHM6" s="489"/>
      <c r="OHN6" s="489"/>
      <c r="OHO6" s="489"/>
      <c r="OHP6" s="489"/>
      <c r="OHQ6" s="489"/>
      <c r="OHR6" s="489"/>
      <c r="OHS6" s="489"/>
      <c r="OHT6" s="489" t="s">
        <v>1516</v>
      </c>
      <c r="OHU6" s="489"/>
      <c r="OHV6" s="489"/>
      <c r="OHW6" s="489"/>
      <c r="OHX6" s="489"/>
      <c r="OHY6" s="489"/>
      <c r="OHZ6" s="489"/>
      <c r="OIA6" s="489"/>
      <c r="OIB6" s="489" t="s">
        <v>1516</v>
      </c>
      <c r="OIC6" s="489"/>
      <c r="OID6" s="489"/>
      <c r="OIE6" s="489"/>
      <c r="OIF6" s="489"/>
      <c r="OIG6" s="489"/>
      <c r="OIH6" s="489"/>
      <c r="OII6" s="489"/>
      <c r="OIJ6" s="489" t="s">
        <v>1516</v>
      </c>
      <c r="OIK6" s="489"/>
      <c r="OIL6" s="489"/>
      <c r="OIM6" s="489"/>
      <c r="OIN6" s="489"/>
      <c r="OIO6" s="489"/>
      <c r="OIP6" s="489"/>
      <c r="OIQ6" s="489"/>
      <c r="OIR6" s="489" t="s">
        <v>1516</v>
      </c>
      <c r="OIS6" s="489"/>
      <c r="OIT6" s="489"/>
      <c r="OIU6" s="489"/>
      <c r="OIV6" s="489"/>
      <c r="OIW6" s="489"/>
      <c r="OIX6" s="489"/>
      <c r="OIY6" s="489"/>
      <c r="OIZ6" s="489" t="s">
        <v>1516</v>
      </c>
      <c r="OJA6" s="489"/>
      <c r="OJB6" s="489"/>
      <c r="OJC6" s="489"/>
      <c r="OJD6" s="489"/>
      <c r="OJE6" s="489"/>
      <c r="OJF6" s="489"/>
      <c r="OJG6" s="489"/>
      <c r="OJH6" s="489" t="s">
        <v>1516</v>
      </c>
      <c r="OJI6" s="489"/>
      <c r="OJJ6" s="489"/>
      <c r="OJK6" s="489"/>
      <c r="OJL6" s="489"/>
      <c r="OJM6" s="489"/>
      <c r="OJN6" s="489"/>
      <c r="OJO6" s="489"/>
      <c r="OJP6" s="489" t="s">
        <v>1516</v>
      </c>
      <c r="OJQ6" s="489"/>
      <c r="OJR6" s="489"/>
      <c r="OJS6" s="489"/>
      <c r="OJT6" s="489"/>
      <c r="OJU6" s="489"/>
      <c r="OJV6" s="489"/>
      <c r="OJW6" s="489"/>
      <c r="OJX6" s="489" t="s">
        <v>1516</v>
      </c>
      <c r="OJY6" s="489"/>
      <c r="OJZ6" s="489"/>
      <c r="OKA6" s="489"/>
      <c r="OKB6" s="489"/>
      <c r="OKC6" s="489"/>
      <c r="OKD6" s="489"/>
      <c r="OKE6" s="489"/>
      <c r="OKF6" s="489" t="s">
        <v>1516</v>
      </c>
      <c r="OKG6" s="489"/>
      <c r="OKH6" s="489"/>
      <c r="OKI6" s="489"/>
      <c r="OKJ6" s="489"/>
      <c r="OKK6" s="489"/>
      <c r="OKL6" s="489"/>
      <c r="OKM6" s="489"/>
      <c r="OKN6" s="489" t="s">
        <v>1516</v>
      </c>
      <c r="OKO6" s="489"/>
      <c r="OKP6" s="489"/>
      <c r="OKQ6" s="489"/>
      <c r="OKR6" s="489"/>
      <c r="OKS6" s="489"/>
      <c r="OKT6" s="489"/>
      <c r="OKU6" s="489"/>
      <c r="OKV6" s="489" t="s">
        <v>1516</v>
      </c>
      <c r="OKW6" s="489"/>
      <c r="OKX6" s="489"/>
      <c r="OKY6" s="489"/>
      <c r="OKZ6" s="489"/>
      <c r="OLA6" s="489"/>
      <c r="OLB6" s="489"/>
      <c r="OLC6" s="489"/>
      <c r="OLD6" s="489" t="s">
        <v>1516</v>
      </c>
      <c r="OLE6" s="489"/>
      <c r="OLF6" s="489"/>
      <c r="OLG6" s="489"/>
      <c r="OLH6" s="489"/>
      <c r="OLI6" s="489"/>
      <c r="OLJ6" s="489"/>
      <c r="OLK6" s="489"/>
      <c r="OLL6" s="489" t="s">
        <v>1516</v>
      </c>
      <c r="OLM6" s="489"/>
      <c r="OLN6" s="489"/>
      <c r="OLO6" s="489"/>
      <c r="OLP6" s="489"/>
      <c r="OLQ6" s="489"/>
      <c r="OLR6" s="489"/>
      <c r="OLS6" s="489"/>
      <c r="OLT6" s="489" t="s">
        <v>1516</v>
      </c>
      <c r="OLU6" s="489"/>
      <c r="OLV6" s="489"/>
      <c r="OLW6" s="489"/>
      <c r="OLX6" s="489"/>
      <c r="OLY6" s="489"/>
      <c r="OLZ6" s="489"/>
      <c r="OMA6" s="489"/>
      <c r="OMB6" s="489" t="s">
        <v>1516</v>
      </c>
      <c r="OMC6" s="489"/>
      <c r="OMD6" s="489"/>
      <c r="OME6" s="489"/>
      <c r="OMF6" s="489"/>
      <c r="OMG6" s="489"/>
      <c r="OMH6" s="489"/>
      <c r="OMI6" s="489"/>
      <c r="OMJ6" s="489" t="s">
        <v>1516</v>
      </c>
      <c r="OMK6" s="489"/>
      <c r="OML6" s="489"/>
      <c r="OMM6" s="489"/>
      <c r="OMN6" s="489"/>
      <c r="OMO6" s="489"/>
      <c r="OMP6" s="489"/>
      <c r="OMQ6" s="489"/>
      <c r="OMR6" s="489" t="s">
        <v>1516</v>
      </c>
      <c r="OMS6" s="489"/>
      <c r="OMT6" s="489"/>
      <c r="OMU6" s="489"/>
      <c r="OMV6" s="489"/>
      <c r="OMW6" s="489"/>
      <c r="OMX6" s="489"/>
      <c r="OMY6" s="489"/>
      <c r="OMZ6" s="489" t="s">
        <v>1516</v>
      </c>
      <c r="ONA6" s="489"/>
      <c r="ONB6" s="489"/>
      <c r="ONC6" s="489"/>
      <c r="OND6" s="489"/>
      <c r="ONE6" s="489"/>
      <c r="ONF6" s="489"/>
      <c r="ONG6" s="489"/>
      <c r="ONH6" s="489" t="s">
        <v>1516</v>
      </c>
      <c r="ONI6" s="489"/>
      <c r="ONJ6" s="489"/>
      <c r="ONK6" s="489"/>
      <c r="ONL6" s="489"/>
      <c r="ONM6" s="489"/>
      <c r="ONN6" s="489"/>
      <c r="ONO6" s="489"/>
      <c r="ONP6" s="489" t="s">
        <v>1516</v>
      </c>
      <c r="ONQ6" s="489"/>
      <c r="ONR6" s="489"/>
      <c r="ONS6" s="489"/>
      <c r="ONT6" s="489"/>
      <c r="ONU6" s="489"/>
      <c r="ONV6" s="489"/>
      <c r="ONW6" s="489"/>
      <c r="ONX6" s="489" t="s">
        <v>1516</v>
      </c>
      <c r="ONY6" s="489"/>
      <c r="ONZ6" s="489"/>
      <c r="OOA6" s="489"/>
      <c r="OOB6" s="489"/>
      <c r="OOC6" s="489"/>
      <c r="OOD6" s="489"/>
      <c r="OOE6" s="489"/>
      <c r="OOF6" s="489" t="s">
        <v>1516</v>
      </c>
      <c r="OOG6" s="489"/>
      <c r="OOH6" s="489"/>
      <c r="OOI6" s="489"/>
      <c r="OOJ6" s="489"/>
      <c r="OOK6" s="489"/>
      <c r="OOL6" s="489"/>
      <c r="OOM6" s="489"/>
      <c r="OON6" s="489" t="s">
        <v>1516</v>
      </c>
      <c r="OOO6" s="489"/>
      <c r="OOP6" s="489"/>
      <c r="OOQ6" s="489"/>
      <c r="OOR6" s="489"/>
      <c r="OOS6" s="489"/>
      <c r="OOT6" s="489"/>
      <c r="OOU6" s="489"/>
      <c r="OOV6" s="489" t="s">
        <v>1516</v>
      </c>
      <c r="OOW6" s="489"/>
      <c r="OOX6" s="489"/>
      <c r="OOY6" s="489"/>
      <c r="OOZ6" s="489"/>
      <c r="OPA6" s="489"/>
      <c r="OPB6" s="489"/>
      <c r="OPC6" s="489"/>
      <c r="OPD6" s="489" t="s">
        <v>1516</v>
      </c>
      <c r="OPE6" s="489"/>
      <c r="OPF6" s="489"/>
      <c r="OPG6" s="489"/>
      <c r="OPH6" s="489"/>
      <c r="OPI6" s="489"/>
      <c r="OPJ6" s="489"/>
      <c r="OPK6" s="489"/>
      <c r="OPL6" s="489" t="s">
        <v>1516</v>
      </c>
      <c r="OPM6" s="489"/>
      <c r="OPN6" s="489"/>
      <c r="OPO6" s="489"/>
      <c r="OPP6" s="489"/>
      <c r="OPQ6" s="489"/>
      <c r="OPR6" s="489"/>
      <c r="OPS6" s="489"/>
      <c r="OPT6" s="489" t="s">
        <v>1516</v>
      </c>
      <c r="OPU6" s="489"/>
      <c r="OPV6" s="489"/>
      <c r="OPW6" s="489"/>
      <c r="OPX6" s="489"/>
      <c r="OPY6" s="489"/>
      <c r="OPZ6" s="489"/>
      <c r="OQA6" s="489"/>
      <c r="OQB6" s="489" t="s">
        <v>1516</v>
      </c>
      <c r="OQC6" s="489"/>
      <c r="OQD6" s="489"/>
      <c r="OQE6" s="489"/>
      <c r="OQF6" s="489"/>
      <c r="OQG6" s="489"/>
      <c r="OQH6" s="489"/>
      <c r="OQI6" s="489"/>
      <c r="OQJ6" s="489" t="s">
        <v>1516</v>
      </c>
      <c r="OQK6" s="489"/>
      <c r="OQL6" s="489"/>
      <c r="OQM6" s="489"/>
      <c r="OQN6" s="489"/>
      <c r="OQO6" s="489"/>
      <c r="OQP6" s="489"/>
      <c r="OQQ6" s="489"/>
      <c r="OQR6" s="489" t="s">
        <v>1516</v>
      </c>
      <c r="OQS6" s="489"/>
      <c r="OQT6" s="489"/>
      <c r="OQU6" s="489"/>
      <c r="OQV6" s="489"/>
      <c r="OQW6" s="489"/>
      <c r="OQX6" s="489"/>
      <c r="OQY6" s="489"/>
      <c r="OQZ6" s="489" t="s">
        <v>1516</v>
      </c>
      <c r="ORA6" s="489"/>
      <c r="ORB6" s="489"/>
      <c r="ORC6" s="489"/>
      <c r="ORD6" s="489"/>
      <c r="ORE6" s="489"/>
      <c r="ORF6" s="489"/>
      <c r="ORG6" s="489"/>
      <c r="ORH6" s="489" t="s">
        <v>1516</v>
      </c>
      <c r="ORI6" s="489"/>
      <c r="ORJ6" s="489"/>
      <c r="ORK6" s="489"/>
      <c r="ORL6" s="489"/>
      <c r="ORM6" s="489"/>
      <c r="ORN6" s="489"/>
      <c r="ORO6" s="489"/>
      <c r="ORP6" s="489" t="s">
        <v>1516</v>
      </c>
      <c r="ORQ6" s="489"/>
      <c r="ORR6" s="489"/>
      <c r="ORS6" s="489"/>
      <c r="ORT6" s="489"/>
      <c r="ORU6" s="489"/>
      <c r="ORV6" s="489"/>
      <c r="ORW6" s="489"/>
      <c r="ORX6" s="489" t="s">
        <v>1516</v>
      </c>
      <c r="ORY6" s="489"/>
      <c r="ORZ6" s="489"/>
      <c r="OSA6" s="489"/>
      <c r="OSB6" s="489"/>
      <c r="OSC6" s="489"/>
      <c r="OSD6" s="489"/>
      <c r="OSE6" s="489"/>
      <c r="OSF6" s="489" t="s">
        <v>1516</v>
      </c>
      <c r="OSG6" s="489"/>
      <c r="OSH6" s="489"/>
      <c r="OSI6" s="489"/>
      <c r="OSJ6" s="489"/>
      <c r="OSK6" s="489"/>
      <c r="OSL6" s="489"/>
      <c r="OSM6" s="489"/>
      <c r="OSN6" s="489" t="s">
        <v>1516</v>
      </c>
      <c r="OSO6" s="489"/>
      <c r="OSP6" s="489"/>
      <c r="OSQ6" s="489"/>
      <c r="OSR6" s="489"/>
      <c r="OSS6" s="489"/>
      <c r="OST6" s="489"/>
      <c r="OSU6" s="489"/>
      <c r="OSV6" s="489" t="s">
        <v>1516</v>
      </c>
      <c r="OSW6" s="489"/>
      <c r="OSX6" s="489"/>
      <c r="OSY6" s="489"/>
      <c r="OSZ6" s="489"/>
      <c r="OTA6" s="489"/>
      <c r="OTB6" s="489"/>
      <c r="OTC6" s="489"/>
      <c r="OTD6" s="489" t="s">
        <v>1516</v>
      </c>
      <c r="OTE6" s="489"/>
      <c r="OTF6" s="489"/>
      <c r="OTG6" s="489"/>
      <c r="OTH6" s="489"/>
      <c r="OTI6" s="489"/>
      <c r="OTJ6" s="489"/>
      <c r="OTK6" s="489"/>
      <c r="OTL6" s="489" t="s">
        <v>1516</v>
      </c>
      <c r="OTM6" s="489"/>
      <c r="OTN6" s="489"/>
      <c r="OTO6" s="489"/>
      <c r="OTP6" s="489"/>
      <c r="OTQ6" s="489"/>
      <c r="OTR6" s="489"/>
      <c r="OTS6" s="489"/>
      <c r="OTT6" s="489" t="s">
        <v>1516</v>
      </c>
      <c r="OTU6" s="489"/>
      <c r="OTV6" s="489"/>
      <c r="OTW6" s="489"/>
      <c r="OTX6" s="489"/>
      <c r="OTY6" s="489"/>
      <c r="OTZ6" s="489"/>
      <c r="OUA6" s="489"/>
      <c r="OUB6" s="489" t="s">
        <v>1516</v>
      </c>
      <c r="OUC6" s="489"/>
      <c r="OUD6" s="489"/>
      <c r="OUE6" s="489"/>
      <c r="OUF6" s="489"/>
      <c r="OUG6" s="489"/>
      <c r="OUH6" s="489"/>
      <c r="OUI6" s="489"/>
      <c r="OUJ6" s="489" t="s">
        <v>1516</v>
      </c>
      <c r="OUK6" s="489"/>
      <c r="OUL6" s="489"/>
      <c r="OUM6" s="489"/>
      <c r="OUN6" s="489"/>
      <c r="OUO6" s="489"/>
      <c r="OUP6" s="489"/>
      <c r="OUQ6" s="489"/>
      <c r="OUR6" s="489" t="s">
        <v>1516</v>
      </c>
      <c r="OUS6" s="489"/>
      <c r="OUT6" s="489"/>
      <c r="OUU6" s="489"/>
      <c r="OUV6" s="489"/>
      <c r="OUW6" s="489"/>
      <c r="OUX6" s="489"/>
      <c r="OUY6" s="489"/>
      <c r="OUZ6" s="489" t="s">
        <v>1516</v>
      </c>
      <c r="OVA6" s="489"/>
      <c r="OVB6" s="489"/>
      <c r="OVC6" s="489"/>
      <c r="OVD6" s="489"/>
      <c r="OVE6" s="489"/>
      <c r="OVF6" s="489"/>
      <c r="OVG6" s="489"/>
      <c r="OVH6" s="489" t="s">
        <v>1516</v>
      </c>
      <c r="OVI6" s="489"/>
      <c r="OVJ6" s="489"/>
      <c r="OVK6" s="489"/>
      <c r="OVL6" s="489"/>
      <c r="OVM6" s="489"/>
      <c r="OVN6" s="489"/>
      <c r="OVO6" s="489"/>
      <c r="OVP6" s="489" t="s">
        <v>1516</v>
      </c>
      <c r="OVQ6" s="489"/>
      <c r="OVR6" s="489"/>
      <c r="OVS6" s="489"/>
      <c r="OVT6" s="489"/>
      <c r="OVU6" s="489"/>
      <c r="OVV6" s="489"/>
      <c r="OVW6" s="489"/>
      <c r="OVX6" s="489" t="s">
        <v>1516</v>
      </c>
      <c r="OVY6" s="489"/>
      <c r="OVZ6" s="489"/>
      <c r="OWA6" s="489"/>
      <c r="OWB6" s="489"/>
      <c r="OWC6" s="489"/>
      <c r="OWD6" s="489"/>
      <c r="OWE6" s="489"/>
      <c r="OWF6" s="489" t="s">
        <v>1516</v>
      </c>
      <c r="OWG6" s="489"/>
      <c r="OWH6" s="489"/>
      <c r="OWI6" s="489"/>
      <c r="OWJ6" s="489"/>
      <c r="OWK6" s="489"/>
      <c r="OWL6" s="489"/>
      <c r="OWM6" s="489"/>
      <c r="OWN6" s="489" t="s">
        <v>1516</v>
      </c>
      <c r="OWO6" s="489"/>
      <c r="OWP6" s="489"/>
      <c r="OWQ6" s="489"/>
      <c r="OWR6" s="489"/>
      <c r="OWS6" s="489"/>
      <c r="OWT6" s="489"/>
      <c r="OWU6" s="489"/>
      <c r="OWV6" s="489" t="s">
        <v>1516</v>
      </c>
      <c r="OWW6" s="489"/>
      <c r="OWX6" s="489"/>
      <c r="OWY6" s="489"/>
      <c r="OWZ6" s="489"/>
      <c r="OXA6" s="489"/>
      <c r="OXB6" s="489"/>
      <c r="OXC6" s="489"/>
      <c r="OXD6" s="489" t="s">
        <v>1516</v>
      </c>
      <c r="OXE6" s="489"/>
      <c r="OXF6" s="489"/>
      <c r="OXG6" s="489"/>
      <c r="OXH6" s="489"/>
      <c r="OXI6" s="489"/>
      <c r="OXJ6" s="489"/>
      <c r="OXK6" s="489"/>
      <c r="OXL6" s="489" t="s">
        <v>1516</v>
      </c>
      <c r="OXM6" s="489"/>
      <c r="OXN6" s="489"/>
      <c r="OXO6" s="489"/>
      <c r="OXP6" s="489"/>
      <c r="OXQ6" s="489"/>
      <c r="OXR6" s="489"/>
      <c r="OXS6" s="489"/>
      <c r="OXT6" s="489" t="s">
        <v>1516</v>
      </c>
      <c r="OXU6" s="489"/>
      <c r="OXV6" s="489"/>
      <c r="OXW6" s="489"/>
      <c r="OXX6" s="489"/>
      <c r="OXY6" s="489"/>
      <c r="OXZ6" s="489"/>
      <c r="OYA6" s="489"/>
      <c r="OYB6" s="489" t="s">
        <v>1516</v>
      </c>
      <c r="OYC6" s="489"/>
      <c r="OYD6" s="489"/>
      <c r="OYE6" s="489"/>
      <c r="OYF6" s="489"/>
      <c r="OYG6" s="489"/>
      <c r="OYH6" s="489"/>
      <c r="OYI6" s="489"/>
      <c r="OYJ6" s="489" t="s">
        <v>1516</v>
      </c>
      <c r="OYK6" s="489"/>
      <c r="OYL6" s="489"/>
      <c r="OYM6" s="489"/>
      <c r="OYN6" s="489"/>
      <c r="OYO6" s="489"/>
      <c r="OYP6" s="489"/>
      <c r="OYQ6" s="489"/>
      <c r="OYR6" s="489" t="s">
        <v>1516</v>
      </c>
      <c r="OYS6" s="489"/>
      <c r="OYT6" s="489"/>
      <c r="OYU6" s="489"/>
      <c r="OYV6" s="489"/>
      <c r="OYW6" s="489"/>
      <c r="OYX6" s="489"/>
      <c r="OYY6" s="489"/>
      <c r="OYZ6" s="489" t="s">
        <v>1516</v>
      </c>
      <c r="OZA6" s="489"/>
      <c r="OZB6" s="489"/>
      <c r="OZC6" s="489"/>
      <c r="OZD6" s="489"/>
      <c r="OZE6" s="489"/>
      <c r="OZF6" s="489"/>
      <c r="OZG6" s="489"/>
      <c r="OZH6" s="489" t="s">
        <v>1516</v>
      </c>
      <c r="OZI6" s="489"/>
      <c r="OZJ6" s="489"/>
      <c r="OZK6" s="489"/>
      <c r="OZL6" s="489"/>
      <c r="OZM6" s="489"/>
      <c r="OZN6" s="489"/>
      <c r="OZO6" s="489"/>
      <c r="OZP6" s="489" t="s">
        <v>1516</v>
      </c>
      <c r="OZQ6" s="489"/>
      <c r="OZR6" s="489"/>
      <c r="OZS6" s="489"/>
      <c r="OZT6" s="489"/>
      <c r="OZU6" s="489"/>
      <c r="OZV6" s="489"/>
      <c r="OZW6" s="489"/>
      <c r="OZX6" s="489" t="s">
        <v>1516</v>
      </c>
      <c r="OZY6" s="489"/>
      <c r="OZZ6" s="489"/>
      <c r="PAA6" s="489"/>
      <c r="PAB6" s="489"/>
      <c r="PAC6" s="489"/>
      <c r="PAD6" s="489"/>
      <c r="PAE6" s="489"/>
      <c r="PAF6" s="489" t="s">
        <v>1516</v>
      </c>
      <c r="PAG6" s="489"/>
      <c r="PAH6" s="489"/>
      <c r="PAI6" s="489"/>
      <c r="PAJ6" s="489"/>
      <c r="PAK6" s="489"/>
      <c r="PAL6" s="489"/>
      <c r="PAM6" s="489"/>
      <c r="PAN6" s="489" t="s">
        <v>1516</v>
      </c>
      <c r="PAO6" s="489"/>
      <c r="PAP6" s="489"/>
      <c r="PAQ6" s="489"/>
      <c r="PAR6" s="489"/>
      <c r="PAS6" s="489"/>
      <c r="PAT6" s="489"/>
      <c r="PAU6" s="489"/>
      <c r="PAV6" s="489" t="s">
        <v>1516</v>
      </c>
      <c r="PAW6" s="489"/>
      <c r="PAX6" s="489"/>
      <c r="PAY6" s="489"/>
      <c r="PAZ6" s="489"/>
      <c r="PBA6" s="489"/>
      <c r="PBB6" s="489"/>
      <c r="PBC6" s="489"/>
      <c r="PBD6" s="489" t="s">
        <v>1516</v>
      </c>
      <c r="PBE6" s="489"/>
      <c r="PBF6" s="489"/>
      <c r="PBG6" s="489"/>
      <c r="PBH6" s="489"/>
      <c r="PBI6" s="489"/>
      <c r="PBJ6" s="489"/>
      <c r="PBK6" s="489"/>
      <c r="PBL6" s="489" t="s">
        <v>1516</v>
      </c>
      <c r="PBM6" s="489"/>
      <c r="PBN6" s="489"/>
      <c r="PBO6" s="489"/>
      <c r="PBP6" s="489"/>
      <c r="PBQ6" s="489"/>
      <c r="PBR6" s="489"/>
      <c r="PBS6" s="489"/>
      <c r="PBT6" s="489" t="s">
        <v>1516</v>
      </c>
      <c r="PBU6" s="489"/>
      <c r="PBV6" s="489"/>
      <c r="PBW6" s="489"/>
      <c r="PBX6" s="489"/>
      <c r="PBY6" s="489"/>
      <c r="PBZ6" s="489"/>
      <c r="PCA6" s="489"/>
      <c r="PCB6" s="489" t="s">
        <v>1516</v>
      </c>
      <c r="PCC6" s="489"/>
      <c r="PCD6" s="489"/>
      <c r="PCE6" s="489"/>
      <c r="PCF6" s="489"/>
      <c r="PCG6" s="489"/>
      <c r="PCH6" s="489"/>
      <c r="PCI6" s="489"/>
      <c r="PCJ6" s="489" t="s">
        <v>1516</v>
      </c>
      <c r="PCK6" s="489"/>
      <c r="PCL6" s="489"/>
      <c r="PCM6" s="489"/>
      <c r="PCN6" s="489"/>
      <c r="PCO6" s="489"/>
      <c r="PCP6" s="489"/>
      <c r="PCQ6" s="489"/>
      <c r="PCR6" s="489" t="s">
        <v>1516</v>
      </c>
      <c r="PCS6" s="489"/>
      <c r="PCT6" s="489"/>
      <c r="PCU6" s="489"/>
      <c r="PCV6" s="489"/>
      <c r="PCW6" s="489"/>
      <c r="PCX6" s="489"/>
      <c r="PCY6" s="489"/>
      <c r="PCZ6" s="489" t="s">
        <v>1516</v>
      </c>
      <c r="PDA6" s="489"/>
      <c r="PDB6" s="489"/>
      <c r="PDC6" s="489"/>
      <c r="PDD6" s="489"/>
      <c r="PDE6" s="489"/>
      <c r="PDF6" s="489"/>
      <c r="PDG6" s="489"/>
      <c r="PDH6" s="489" t="s">
        <v>1516</v>
      </c>
      <c r="PDI6" s="489"/>
      <c r="PDJ6" s="489"/>
      <c r="PDK6" s="489"/>
      <c r="PDL6" s="489"/>
      <c r="PDM6" s="489"/>
      <c r="PDN6" s="489"/>
      <c r="PDO6" s="489"/>
      <c r="PDP6" s="489" t="s">
        <v>1516</v>
      </c>
      <c r="PDQ6" s="489"/>
      <c r="PDR6" s="489"/>
      <c r="PDS6" s="489"/>
      <c r="PDT6" s="489"/>
      <c r="PDU6" s="489"/>
      <c r="PDV6" s="489"/>
      <c r="PDW6" s="489"/>
      <c r="PDX6" s="489" t="s">
        <v>1516</v>
      </c>
      <c r="PDY6" s="489"/>
      <c r="PDZ6" s="489"/>
      <c r="PEA6" s="489"/>
      <c r="PEB6" s="489"/>
      <c r="PEC6" s="489"/>
      <c r="PED6" s="489"/>
      <c r="PEE6" s="489"/>
      <c r="PEF6" s="489" t="s">
        <v>1516</v>
      </c>
      <c r="PEG6" s="489"/>
      <c r="PEH6" s="489"/>
      <c r="PEI6" s="489"/>
      <c r="PEJ6" s="489"/>
      <c r="PEK6" s="489"/>
      <c r="PEL6" s="489"/>
      <c r="PEM6" s="489"/>
      <c r="PEN6" s="489" t="s">
        <v>1516</v>
      </c>
      <c r="PEO6" s="489"/>
      <c r="PEP6" s="489"/>
      <c r="PEQ6" s="489"/>
      <c r="PER6" s="489"/>
      <c r="PES6" s="489"/>
      <c r="PET6" s="489"/>
      <c r="PEU6" s="489"/>
      <c r="PEV6" s="489" t="s">
        <v>1516</v>
      </c>
      <c r="PEW6" s="489"/>
      <c r="PEX6" s="489"/>
      <c r="PEY6" s="489"/>
      <c r="PEZ6" s="489"/>
      <c r="PFA6" s="489"/>
      <c r="PFB6" s="489"/>
      <c r="PFC6" s="489"/>
      <c r="PFD6" s="489" t="s">
        <v>1516</v>
      </c>
      <c r="PFE6" s="489"/>
      <c r="PFF6" s="489"/>
      <c r="PFG6" s="489"/>
      <c r="PFH6" s="489"/>
      <c r="PFI6" s="489"/>
      <c r="PFJ6" s="489"/>
      <c r="PFK6" s="489"/>
      <c r="PFL6" s="489" t="s">
        <v>1516</v>
      </c>
      <c r="PFM6" s="489"/>
      <c r="PFN6" s="489"/>
      <c r="PFO6" s="489"/>
      <c r="PFP6" s="489"/>
      <c r="PFQ6" s="489"/>
      <c r="PFR6" s="489"/>
      <c r="PFS6" s="489"/>
      <c r="PFT6" s="489" t="s">
        <v>1516</v>
      </c>
      <c r="PFU6" s="489"/>
      <c r="PFV6" s="489"/>
      <c r="PFW6" s="489"/>
      <c r="PFX6" s="489"/>
      <c r="PFY6" s="489"/>
      <c r="PFZ6" s="489"/>
      <c r="PGA6" s="489"/>
      <c r="PGB6" s="489" t="s">
        <v>1516</v>
      </c>
      <c r="PGC6" s="489"/>
      <c r="PGD6" s="489"/>
      <c r="PGE6" s="489"/>
      <c r="PGF6" s="489"/>
      <c r="PGG6" s="489"/>
      <c r="PGH6" s="489"/>
      <c r="PGI6" s="489"/>
      <c r="PGJ6" s="489" t="s">
        <v>1516</v>
      </c>
      <c r="PGK6" s="489"/>
      <c r="PGL6" s="489"/>
      <c r="PGM6" s="489"/>
      <c r="PGN6" s="489"/>
      <c r="PGO6" s="489"/>
      <c r="PGP6" s="489"/>
      <c r="PGQ6" s="489"/>
      <c r="PGR6" s="489" t="s">
        <v>1516</v>
      </c>
      <c r="PGS6" s="489"/>
      <c r="PGT6" s="489"/>
      <c r="PGU6" s="489"/>
      <c r="PGV6" s="489"/>
      <c r="PGW6" s="489"/>
      <c r="PGX6" s="489"/>
      <c r="PGY6" s="489"/>
      <c r="PGZ6" s="489" t="s">
        <v>1516</v>
      </c>
      <c r="PHA6" s="489"/>
      <c r="PHB6" s="489"/>
      <c r="PHC6" s="489"/>
      <c r="PHD6" s="489"/>
      <c r="PHE6" s="489"/>
      <c r="PHF6" s="489"/>
      <c r="PHG6" s="489"/>
      <c r="PHH6" s="489" t="s">
        <v>1516</v>
      </c>
      <c r="PHI6" s="489"/>
      <c r="PHJ6" s="489"/>
      <c r="PHK6" s="489"/>
      <c r="PHL6" s="489"/>
      <c r="PHM6" s="489"/>
      <c r="PHN6" s="489"/>
      <c r="PHO6" s="489"/>
      <c r="PHP6" s="489" t="s">
        <v>1516</v>
      </c>
      <c r="PHQ6" s="489"/>
      <c r="PHR6" s="489"/>
      <c r="PHS6" s="489"/>
      <c r="PHT6" s="489"/>
      <c r="PHU6" s="489"/>
      <c r="PHV6" s="489"/>
      <c r="PHW6" s="489"/>
      <c r="PHX6" s="489" t="s">
        <v>1516</v>
      </c>
      <c r="PHY6" s="489"/>
      <c r="PHZ6" s="489"/>
      <c r="PIA6" s="489"/>
      <c r="PIB6" s="489"/>
      <c r="PIC6" s="489"/>
      <c r="PID6" s="489"/>
      <c r="PIE6" s="489"/>
      <c r="PIF6" s="489" t="s">
        <v>1516</v>
      </c>
      <c r="PIG6" s="489"/>
      <c r="PIH6" s="489"/>
      <c r="PII6" s="489"/>
      <c r="PIJ6" s="489"/>
      <c r="PIK6" s="489"/>
      <c r="PIL6" s="489"/>
      <c r="PIM6" s="489"/>
      <c r="PIN6" s="489" t="s">
        <v>1516</v>
      </c>
      <c r="PIO6" s="489"/>
      <c r="PIP6" s="489"/>
      <c r="PIQ6" s="489"/>
      <c r="PIR6" s="489"/>
      <c r="PIS6" s="489"/>
      <c r="PIT6" s="489"/>
      <c r="PIU6" s="489"/>
      <c r="PIV6" s="489" t="s">
        <v>1516</v>
      </c>
      <c r="PIW6" s="489"/>
      <c r="PIX6" s="489"/>
      <c r="PIY6" s="489"/>
      <c r="PIZ6" s="489"/>
      <c r="PJA6" s="489"/>
      <c r="PJB6" s="489"/>
      <c r="PJC6" s="489"/>
      <c r="PJD6" s="489" t="s">
        <v>1516</v>
      </c>
      <c r="PJE6" s="489"/>
      <c r="PJF6" s="489"/>
      <c r="PJG6" s="489"/>
      <c r="PJH6" s="489"/>
      <c r="PJI6" s="489"/>
      <c r="PJJ6" s="489"/>
      <c r="PJK6" s="489"/>
      <c r="PJL6" s="489" t="s">
        <v>1516</v>
      </c>
      <c r="PJM6" s="489"/>
      <c r="PJN6" s="489"/>
      <c r="PJO6" s="489"/>
      <c r="PJP6" s="489"/>
      <c r="PJQ6" s="489"/>
      <c r="PJR6" s="489"/>
      <c r="PJS6" s="489"/>
      <c r="PJT6" s="489" t="s">
        <v>1516</v>
      </c>
      <c r="PJU6" s="489"/>
      <c r="PJV6" s="489"/>
      <c r="PJW6" s="489"/>
      <c r="PJX6" s="489"/>
      <c r="PJY6" s="489"/>
      <c r="PJZ6" s="489"/>
      <c r="PKA6" s="489"/>
      <c r="PKB6" s="489" t="s">
        <v>1516</v>
      </c>
      <c r="PKC6" s="489"/>
      <c r="PKD6" s="489"/>
      <c r="PKE6" s="489"/>
      <c r="PKF6" s="489"/>
      <c r="PKG6" s="489"/>
      <c r="PKH6" s="489"/>
      <c r="PKI6" s="489"/>
      <c r="PKJ6" s="489" t="s">
        <v>1516</v>
      </c>
      <c r="PKK6" s="489"/>
      <c r="PKL6" s="489"/>
      <c r="PKM6" s="489"/>
      <c r="PKN6" s="489"/>
      <c r="PKO6" s="489"/>
      <c r="PKP6" s="489"/>
      <c r="PKQ6" s="489"/>
      <c r="PKR6" s="489" t="s">
        <v>1516</v>
      </c>
      <c r="PKS6" s="489"/>
      <c r="PKT6" s="489"/>
      <c r="PKU6" s="489"/>
      <c r="PKV6" s="489"/>
      <c r="PKW6" s="489"/>
      <c r="PKX6" s="489"/>
      <c r="PKY6" s="489"/>
      <c r="PKZ6" s="489" t="s">
        <v>1516</v>
      </c>
      <c r="PLA6" s="489"/>
      <c r="PLB6" s="489"/>
      <c r="PLC6" s="489"/>
      <c r="PLD6" s="489"/>
      <c r="PLE6" s="489"/>
      <c r="PLF6" s="489"/>
      <c r="PLG6" s="489"/>
      <c r="PLH6" s="489" t="s">
        <v>1516</v>
      </c>
      <c r="PLI6" s="489"/>
      <c r="PLJ6" s="489"/>
      <c r="PLK6" s="489"/>
      <c r="PLL6" s="489"/>
      <c r="PLM6" s="489"/>
      <c r="PLN6" s="489"/>
      <c r="PLO6" s="489"/>
      <c r="PLP6" s="489" t="s">
        <v>1516</v>
      </c>
      <c r="PLQ6" s="489"/>
      <c r="PLR6" s="489"/>
      <c r="PLS6" s="489"/>
      <c r="PLT6" s="489"/>
      <c r="PLU6" s="489"/>
      <c r="PLV6" s="489"/>
      <c r="PLW6" s="489"/>
      <c r="PLX6" s="489" t="s">
        <v>1516</v>
      </c>
      <c r="PLY6" s="489"/>
      <c r="PLZ6" s="489"/>
      <c r="PMA6" s="489"/>
      <c r="PMB6" s="489"/>
      <c r="PMC6" s="489"/>
      <c r="PMD6" s="489"/>
      <c r="PME6" s="489"/>
      <c r="PMF6" s="489" t="s">
        <v>1516</v>
      </c>
      <c r="PMG6" s="489"/>
      <c r="PMH6" s="489"/>
      <c r="PMI6" s="489"/>
      <c r="PMJ6" s="489"/>
      <c r="PMK6" s="489"/>
      <c r="PML6" s="489"/>
      <c r="PMM6" s="489"/>
      <c r="PMN6" s="489" t="s">
        <v>1516</v>
      </c>
      <c r="PMO6" s="489"/>
      <c r="PMP6" s="489"/>
      <c r="PMQ6" s="489"/>
      <c r="PMR6" s="489"/>
      <c r="PMS6" s="489"/>
      <c r="PMT6" s="489"/>
      <c r="PMU6" s="489"/>
      <c r="PMV6" s="489" t="s">
        <v>1516</v>
      </c>
      <c r="PMW6" s="489"/>
      <c r="PMX6" s="489"/>
      <c r="PMY6" s="489"/>
      <c r="PMZ6" s="489"/>
      <c r="PNA6" s="489"/>
      <c r="PNB6" s="489"/>
      <c r="PNC6" s="489"/>
      <c r="PND6" s="489" t="s">
        <v>1516</v>
      </c>
      <c r="PNE6" s="489"/>
      <c r="PNF6" s="489"/>
      <c r="PNG6" s="489"/>
      <c r="PNH6" s="489"/>
      <c r="PNI6" s="489"/>
      <c r="PNJ6" s="489"/>
      <c r="PNK6" s="489"/>
      <c r="PNL6" s="489" t="s">
        <v>1516</v>
      </c>
      <c r="PNM6" s="489"/>
      <c r="PNN6" s="489"/>
      <c r="PNO6" s="489"/>
      <c r="PNP6" s="489"/>
      <c r="PNQ6" s="489"/>
      <c r="PNR6" s="489"/>
      <c r="PNS6" s="489"/>
      <c r="PNT6" s="489" t="s">
        <v>1516</v>
      </c>
      <c r="PNU6" s="489"/>
      <c r="PNV6" s="489"/>
      <c r="PNW6" s="489"/>
      <c r="PNX6" s="489"/>
      <c r="PNY6" s="489"/>
      <c r="PNZ6" s="489"/>
      <c r="POA6" s="489"/>
      <c r="POB6" s="489" t="s">
        <v>1516</v>
      </c>
      <c r="POC6" s="489"/>
      <c r="POD6" s="489"/>
      <c r="POE6" s="489"/>
      <c r="POF6" s="489"/>
      <c r="POG6" s="489"/>
      <c r="POH6" s="489"/>
      <c r="POI6" s="489"/>
      <c r="POJ6" s="489" t="s">
        <v>1516</v>
      </c>
      <c r="POK6" s="489"/>
      <c r="POL6" s="489"/>
      <c r="POM6" s="489"/>
      <c r="PON6" s="489"/>
      <c r="POO6" s="489"/>
      <c r="POP6" s="489"/>
      <c r="POQ6" s="489"/>
      <c r="POR6" s="489" t="s">
        <v>1516</v>
      </c>
      <c r="POS6" s="489"/>
      <c r="POT6" s="489"/>
      <c r="POU6" s="489"/>
      <c r="POV6" s="489"/>
      <c r="POW6" s="489"/>
      <c r="POX6" s="489"/>
      <c r="POY6" s="489"/>
      <c r="POZ6" s="489" t="s">
        <v>1516</v>
      </c>
      <c r="PPA6" s="489"/>
      <c r="PPB6" s="489"/>
      <c r="PPC6" s="489"/>
      <c r="PPD6" s="489"/>
      <c r="PPE6" s="489"/>
      <c r="PPF6" s="489"/>
      <c r="PPG6" s="489"/>
      <c r="PPH6" s="489" t="s">
        <v>1516</v>
      </c>
      <c r="PPI6" s="489"/>
      <c r="PPJ6" s="489"/>
      <c r="PPK6" s="489"/>
      <c r="PPL6" s="489"/>
      <c r="PPM6" s="489"/>
      <c r="PPN6" s="489"/>
      <c r="PPO6" s="489"/>
      <c r="PPP6" s="489" t="s">
        <v>1516</v>
      </c>
      <c r="PPQ6" s="489"/>
      <c r="PPR6" s="489"/>
      <c r="PPS6" s="489"/>
      <c r="PPT6" s="489"/>
      <c r="PPU6" s="489"/>
      <c r="PPV6" s="489"/>
      <c r="PPW6" s="489"/>
      <c r="PPX6" s="489" t="s">
        <v>1516</v>
      </c>
      <c r="PPY6" s="489"/>
      <c r="PPZ6" s="489"/>
      <c r="PQA6" s="489"/>
      <c r="PQB6" s="489"/>
      <c r="PQC6" s="489"/>
      <c r="PQD6" s="489"/>
      <c r="PQE6" s="489"/>
      <c r="PQF6" s="489" t="s">
        <v>1516</v>
      </c>
      <c r="PQG6" s="489"/>
      <c r="PQH6" s="489"/>
      <c r="PQI6" s="489"/>
      <c r="PQJ6" s="489"/>
      <c r="PQK6" s="489"/>
      <c r="PQL6" s="489"/>
      <c r="PQM6" s="489"/>
      <c r="PQN6" s="489" t="s">
        <v>1516</v>
      </c>
      <c r="PQO6" s="489"/>
      <c r="PQP6" s="489"/>
      <c r="PQQ6" s="489"/>
      <c r="PQR6" s="489"/>
      <c r="PQS6" s="489"/>
      <c r="PQT6" s="489"/>
      <c r="PQU6" s="489"/>
      <c r="PQV6" s="489" t="s">
        <v>1516</v>
      </c>
      <c r="PQW6" s="489"/>
      <c r="PQX6" s="489"/>
      <c r="PQY6" s="489"/>
      <c r="PQZ6" s="489"/>
      <c r="PRA6" s="489"/>
      <c r="PRB6" s="489"/>
      <c r="PRC6" s="489"/>
      <c r="PRD6" s="489" t="s">
        <v>1516</v>
      </c>
      <c r="PRE6" s="489"/>
      <c r="PRF6" s="489"/>
      <c r="PRG6" s="489"/>
      <c r="PRH6" s="489"/>
      <c r="PRI6" s="489"/>
      <c r="PRJ6" s="489"/>
      <c r="PRK6" s="489"/>
      <c r="PRL6" s="489" t="s">
        <v>1516</v>
      </c>
      <c r="PRM6" s="489"/>
      <c r="PRN6" s="489"/>
      <c r="PRO6" s="489"/>
      <c r="PRP6" s="489"/>
      <c r="PRQ6" s="489"/>
      <c r="PRR6" s="489"/>
      <c r="PRS6" s="489"/>
      <c r="PRT6" s="489" t="s">
        <v>1516</v>
      </c>
      <c r="PRU6" s="489"/>
      <c r="PRV6" s="489"/>
      <c r="PRW6" s="489"/>
      <c r="PRX6" s="489"/>
      <c r="PRY6" s="489"/>
      <c r="PRZ6" s="489"/>
      <c r="PSA6" s="489"/>
      <c r="PSB6" s="489" t="s">
        <v>1516</v>
      </c>
      <c r="PSC6" s="489"/>
      <c r="PSD6" s="489"/>
      <c r="PSE6" s="489"/>
      <c r="PSF6" s="489"/>
      <c r="PSG6" s="489"/>
      <c r="PSH6" s="489"/>
      <c r="PSI6" s="489"/>
      <c r="PSJ6" s="489" t="s">
        <v>1516</v>
      </c>
      <c r="PSK6" s="489"/>
      <c r="PSL6" s="489"/>
      <c r="PSM6" s="489"/>
      <c r="PSN6" s="489"/>
      <c r="PSO6" s="489"/>
      <c r="PSP6" s="489"/>
      <c r="PSQ6" s="489"/>
      <c r="PSR6" s="489" t="s">
        <v>1516</v>
      </c>
      <c r="PSS6" s="489"/>
      <c r="PST6" s="489"/>
      <c r="PSU6" s="489"/>
      <c r="PSV6" s="489"/>
      <c r="PSW6" s="489"/>
      <c r="PSX6" s="489"/>
      <c r="PSY6" s="489"/>
      <c r="PSZ6" s="489" t="s">
        <v>1516</v>
      </c>
      <c r="PTA6" s="489"/>
      <c r="PTB6" s="489"/>
      <c r="PTC6" s="489"/>
      <c r="PTD6" s="489"/>
      <c r="PTE6" s="489"/>
      <c r="PTF6" s="489"/>
      <c r="PTG6" s="489"/>
      <c r="PTH6" s="489" t="s">
        <v>1516</v>
      </c>
      <c r="PTI6" s="489"/>
      <c r="PTJ6" s="489"/>
      <c r="PTK6" s="489"/>
      <c r="PTL6" s="489"/>
      <c r="PTM6" s="489"/>
      <c r="PTN6" s="489"/>
      <c r="PTO6" s="489"/>
      <c r="PTP6" s="489" t="s">
        <v>1516</v>
      </c>
      <c r="PTQ6" s="489"/>
      <c r="PTR6" s="489"/>
      <c r="PTS6" s="489"/>
      <c r="PTT6" s="489"/>
      <c r="PTU6" s="489"/>
      <c r="PTV6" s="489"/>
      <c r="PTW6" s="489"/>
      <c r="PTX6" s="489" t="s">
        <v>1516</v>
      </c>
      <c r="PTY6" s="489"/>
      <c r="PTZ6" s="489"/>
      <c r="PUA6" s="489"/>
      <c r="PUB6" s="489"/>
      <c r="PUC6" s="489"/>
      <c r="PUD6" s="489"/>
      <c r="PUE6" s="489"/>
      <c r="PUF6" s="489" t="s">
        <v>1516</v>
      </c>
      <c r="PUG6" s="489"/>
      <c r="PUH6" s="489"/>
      <c r="PUI6" s="489"/>
      <c r="PUJ6" s="489"/>
      <c r="PUK6" s="489"/>
      <c r="PUL6" s="489"/>
      <c r="PUM6" s="489"/>
      <c r="PUN6" s="489" t="s">
        <v>1516</v>
      </c>
      <c r="PUO6" s="489"/>
      <c r="PUP6" s="489"/>
      <c r="PUQ6" s="489"/>
      <c r="PUR6" s="489"/>
      <c r="PUS6" s="489"/>
      <c r="PUT6" s="489"/>
      <c r="PUU6" s="489"/>
      <c r="PUV6" s="489" t="s">
        <v>1516</v>
      </c>
      <c r="PUW6" s="489"/>
      <c r="PUX6" s="489"/>
      <c r="PUY6" s="489"/>
      <c r="PUZ6" s="489"/>
      <c r="PVA6" s="489"/>
      <c r="PVB6" s="489"/>
      <c r="PVC6" s="489"/>
      <c r="PVD6" s="489" t="s">
        <v>1516</v>
      </c>
      <c r="PVE6" s="489"/>
      <c r="PVF6" s="489"/>
      <c r="PVG6" s="489"/>
      <c r="PVH6" s="489"/>
      <c r="PVI6" s="489"/>
      <c r="PVJ6" s="489"/>
      <c r="PVK6" s="489"/>
      <c r="PVL6" s="489" t="s">
        <v>1516</v>
      </c>
      <c r="PVM6" s="489"/>
      <c r="PVN6" s="489"/>
      <c r="PVO6" s="489"/>
      <c r="PVP6" s="489"/>
      <c r="PVQ6" s="489"/>
      <c r="PVR6" s="489"/>
      <c r="PVS6" s="489"/>
      <c r="PVT6" s="489" t="s">
        <v>1516</v>
      </c>
      <c r="PVU6" s="489"/>
      <c r="PVV6" s="489"/>
      <c r="PVW6" s="489"/>
      <c r="PVX6" s="489"/>
      <c r="PVY6" s="489"/>
      <c r="PVZ6" s="489"/>
      <c r="PWA6" s="489"/>
      <c r="PWB6" s="489" t="s">
        <v>1516</v>
      </c>
      <c r="PWC6" s="489"/>
      <c r="PWD6" s="489"/>
      <c r="PWE6" s="489"/>
      <c r="PWF6" s="489"/>
      <c r="PWG6" s="489"/>
      <c r="PWH6" s="489"/>
      <c r="PWI6" s="489"/>
      <c r="PWJ6" s="489" t="s">
        <v>1516</v>
      </c>
      <c r="PWK6" s="489"/>
      <c r="PWL6" s="489"/>
      <c r="PWM6" s="489"/>
      <c r="PWN6" s="489"/>
      <c r="PWO6" s="489"/>
      <c r="PWP6" s="489"/>
      <c r="PWQ6" s="489"/>
      <c r="PWR6" s="489" t="s">
        <v>1516</v>
      </c>
      <c r="PWS6" s="489"/>
      <c r="PWT6" s="489"/>
      <c r="PWU6" s="489"/>
      <c r="PWV6" s="489"/>
      <c r="PWW6" s="489"/>
      <c r="PWX6" s="489"/>
      <c r="PWY6" s="489"/>
      <c r="PWZ6" s="489" t="s">
        <v>1516</v>
      </c>
      <c r="PXA6" s="489"/>
      <c r="PXB6" s="489"/>
      <c r="PXC6" s="489"/>
      <c r="PXD6" s="489"/>
      <c r="PXE6" s="489"/>
      <c r="PXF6" s="489"/>
      <c r="PXG6" s="489"/>
      <c r="PXH6" s="489" t="s">
        <v>1516</v>
      </c>
      <c r="PXI6" s="489"/>
      <c r="PXJ6" s="489"/>
      <c r="PXK6" s="489"/>
      <c r="PXL6" s="489"/>
      <c r="PXM6" s="489"/>
      <c r="PXN6" s="489"/>
      <c r="PXO6" s="489"/>
      <c r="PXP6" s="489" t="s">
        <v>1516</v>
      </c>
      <c r="PXQ6" s="489"/>
      <c r="PXR6" s="489"/>
      <c r="PXS6" s="489"/>
      <c r="PXT6" s="489"/>
      <c r="PXU6" s="489"/>
      <c r="PXV6" s="489"/>
      <c r="PXW6" s="489"/>
      <c r="PXX6" s="489" t="s">
        <v>1516</v>
      </c>
      <c r="PXY6" s="489"/>
      <c r="PXZ6" s="489"/>
      <c r="PYA6" s="489"/>
      <c r="PYB6" s="489"/>
      <c r="PYC6" s="489"/>
      <c r="PYD6" s="489"/>
      <c r="PYE6" s="489"/>
      <c r="PYF6" s="489" t="s">
        <v>1516</v>
      </c>
      <c r="PYG6" s="489"/>
      <c r="PYH6" s="489"/>
      <c r="PYI6" s="489"/>
      <c r="PYJ6" s="489"/>
      <c r="PYK6" s="489"/>
      <c r="PYL6" s="489"/>
      <c r="PYM6" s="489"/>
      <c r="PYN6" s="489" t="s">
        <v>1516</v>
      </c>
      <c r="PYO6" s="489"/>
      <c r="PYP6" s="489"/>
      <c r="PYQ6" s="489"/>
      <c r="PYR6" s="489"/>
      <c r="PYS6" s="489"/>
      <c r="PYT6" s="489"/>
      <c r="PYU6" s="489"/>
      <c r="PYV6" s="489" t="s">
        <v>1516</v>
      </c>
      <c r="PYW6" s="489"/>
      <c r="PYX6" s="489"/>
      <c r="PYY6" s="489"/>
      <c r="PYZ6" s="489"/>
      <c r="PZA6" s="489"/>
      <c r="PZB6" s="489"/>
      <c r="PZC6" s="489"/>
      <c r="PZD6" s="489" t="s">
        <v>1516</v>
      </c>
      <c r="PZE6" s="489"/>
      <c r="PZF6" s="489"/>
      <c r="PZG6" s="489"/>
      <c r="PZH6" s="489"/>
      <c r="PZI6" s="489"/>
      <c r="PZJ6" s="489"/>
      <c r="PZK6" s="489"/>
      <c r="PZL6" s="489" t="s">
        <v>1516</v>
      </c>
      <c r="PZM6" s="489"/>
      <c r="PZN6" s="489"/>
      <c r="PZO6" s="489"/>
      <c r="PZP6" s="489"/>
      <c r="PZQ6" s="489"/>
      <c r="PZR6" s="489"/>
      <c r="PZS6" s="489"/>
      <c r="PZT6" s="489" t="s">
        <v>1516</v>
      </c>
      <c r="PZU6" s="489"/>
      <c r="PZV6" s="489"/>
      <c r="PZW6" s="489"/>
      <c r="PZX6" s="489"/>
      <c r="PZY6" s="489"/>
      <c r="PZZ6" s="489"/>
      <c r="QAA6" s="489"/>
      <c r="QAB6" s="489" t="s">
        <v>1516</v>
      </c>
      <c r="QAC6" s="489"/>
      <c r="QAD6" s="489"/>
      <c r="QAE6" s="489"/>
      <c r="QAF6" s="489"/>
      <c r="QAG6" s="489"/>
      <c r="QAH6" s="489"/>
      <c r="QAI6" s="489"/>
      <c r="QAJ6" s="489" t="s">
        <v>1516</v>
      </c>
      <c r="QAK6" s="489"/>
      <c r="QAL6" s="489"/>
      <c r="QAM6" s="489"/>
      <c r="QAN6" s="489"/>
      <c r="QAO6" s="489"/>
      <c r="QAP6" s="489"/>
      <c r="QAQ6" s="489"/>
      <c r="QAR6" s="489" t="s">
        <v>1516</v>
      </c>
      <c r="QAS6" s="489"/>
      <c r="QAT6" s="489"/>
      <c r="QAU6" s="489"/>
      <c r="QAV6" s="489"/>
      <c r="QAW6" s="489"/>
      <c r="QAX6" s="489"/>
      <c r="QAY6" s="489"/>
      <c r="QAZ6" s="489" t="s">
        <v>1516</v>
      </c>
      <c r="QBA6" s="489"/>
      <c r="QBB6" s="489"/>
      <c r="QBC6" s="489"/>
      <c r="QBD6" s="489"/>
      <c r="QBE6" s="489"/>
      <c r="QBF6" s="489"/>
      <c r="QBG6" s="489"/>
      <c r="QBH6" s="489" t="s">
        <v>1516</v>
      </c>
      <c r="QBI6" s="489"/>
      <c r="QBJ6" s="489"/>
      <c r="QBK6" s="489"/>
      <c r="QBL6" s="489"/>
      <c r="QBM6" s="489"/>
      <c r="QBN6" s="489"/>
      <c r="QBO6" s="489"/>
      <c r="QBP6" s="489" t="s">
        <v>1516</v>
      </c>
      <c r="QBQ6" s="489"/>
      <c r="QBR6" s="489"/>
      <c r="QBS6" s="489"/>
      <c r="QBT6" s="489"/>
      <c r="QBU6" s="489"/>
      <c r="QBV6" s="489"/>
      <c r="QBW6" s="489"/>
      <c r="QBX6" s="489" t="s">
        <v>1516</v>
      </c>
      <c r="QBY6" s="489"/>
      <c r="QBZ6" s="489"/>
      <c r="QCA6" s="489"/>
      <c r="QCB6" s="489"/>
      <c r="QCC6" s="489"/>
      <c r="QCD6" s="489"/>
      <c r="QCE6" s="489"/>
      <c r="QCF6" s="489" t="s">
        <v>1516</v>
      </c>
      <c r="QCG6" s="489"/>
      <c r="QCH6" s="489"/>
      <c r="QCI6" s="489"/>
      <c r="QCJ6" s="489"/>
      <c r="QCK6" s="489"/>
      <c r="QCL6" s="489"/>
      <c r="QCM6" s="489"/>
      <c r="QCN6" s="489" t="s">
        <v>1516</v>
      </c>
      <c r="QCO6" s="489"/>
      <c r="QCP6" s="489"/>
      <c r="QCQ6" s="489"/>
      <c r="QCR6" s="489"/>
      <c r="QCS6" s="489"/>
      <c r="QCT6" s="489"/>
      <c r="QCU6" s="489"/>
      <c r="QCV6" s="489" t="s">
        <v>1516</v>
      </c>
      <c r="QCW6" s="489"/>
      <c r="QCX6" s="489"/>
      <c r="QCY6" s="489"/>
      <c r="QCZ6" s="489"/>
      <c r="QDA6" s="489"/>
      <c r="QDB6" s="489"/>
      <c r="QDC6" s="489"/>
      <c r="QDD6" s="489" t="s">
        <v>1516</v>
      </c>
      <c r="QDE6" s="489"/>
      <c r="QDF6" s="489"/>
      <c r="QDG6" s="489"/>
      <c r="QDH6" s="489"/>
      <c r="QDI6" s="489"/>
      <c r="QDJ6" s="489"/>
      <c r="QDK6" s="489"/>
      <c r="QDL6" s="489" t="s">
        <v>1516</v>
      </c>
      <c r="QDM6" s="489"/>
      <c r="QDN6" s="489"/>
      <c r="QDO6" s="489"/>
      <c r="QDP6" s="489"/>
      <c r="QDQ6" s="489"/>
      <c r="QDR6" s="489"/>
      <c r="QDS6" s="489"/>
      <c r="QDT6" s="489" t="s">
        <v>1516</v>
      </c>
      <c r="QDU6" s="489"/>
      <c r="QDV6" s="489"/>
      <c r="QDW6" s="489"/>
      <c r="QDX6" s="489"/>
      <c r="QDY6" s="489"/>
      <c r="QDZ6" s="489"/>
      <c r="QEA6" s="489"/>
      <c r="QEB6" s="489" t="s">
        <v>1516</v>
      </c>
      <c r="QEC6" s="489"/>
      <c r="QED6" s="489"/>
      <c r="QEE6" s="489"/>
      <c r="QEF6" s="489"/>
      <c r="QEG6" s="489"/>
      <c r="QEH6" s="489"/>
      <c r="QEI6" s="489"/>
      <c r="QEJ6" s="489" t="s">
        <v>1516</v>
      </c>
      <c r="QEK6" s="489"/>
      <c r="QEL6" s="489"/>
      <c r="QEM6" s="489"/>
      <c r="QEN6" s="489"/>
      <c r="QEO6" s="489"/>
      <c r="QEP6" s="489"/>
      <c r="QEQ6" s="489"/>
      <c r="QER6" s="489" t="s">
        <v>1516</v>
      </c>
      <c r="QES6" s="489"/>
      <c r="QET6" s="489"/>
      <c r="QEU6" s="489"/>
      <c r="QEV6" s="489"/>
      <c r="QEW6" s="489"/>
      <c r="QEX6" s="489"/>
      <c r="QEY6" s="489"/>
      <c r="QEZ6" s="489" t="s">
        <v>1516</v>
      </c>
      <c r="QFA6" s="489"/>
      <c r="QFB6" s="489"/>
      <c r="QFC6" s="489"/>
      <c r="QFD6" s="489"/>
      <c r="QFE6" s="489"/>
      <c r="QFF6" s="489"/>
      <c r="QFG6" s="489"/>
      <c r="QFH6" s="489" t="s">
        <v>1516</v>
      </c>
      <c r="QFI6" s="489"/>
      <c r="QFJ6" s="489"/>
      <c r="QFK6" s="489"/>
      <c r="QFL6" s="489"/>
      <c r="QFM6" s="489"/>
      <c r="QFN6" s="489"/>
      <c r="QFO6" s="489"/>
      <c r="QFP6" s="489" t="s">
        <v>1516</v>
      </c>
      <c r="QFQ6" s="489"/>
      <c r="QFR6" s="489"/>
      <c r="QFS6" s="489"/>
      <c r="QFT6" s="489"/>
      <c r="QFU6" s="489"/>
      <c r="QFV6" s="489"/>
      <c r="QFW6" s="489"/>
      <c r="QFX6" s="489" t="s">
        <v>1516</v>
      </c>
      <c r="QFY6" s="489"/>
      <c r="QFZ6" s="489"/>
      <c r="QGA6" s="489"/>
      <c r="QGB6" s="489"/>
      <c r="QGC6" s="489"/>
      <c r="QGD6" s="489"/>
      <c r="QGE6" s="489"/>
      <c r="QGF6" s="489" t="s">
        <v>1516</v>
      </c>
      <c r="QGG6" s="489"/>
      <c r="QGH6" s="489"/>
      <c r="QGI6" s="489"/>
      <c r="QGJ6" s="489"/>
      <c r="QGK6" s="489"/>
      <c r="QGL6" s="489"/>
      <c r="QGM6" s="489"/>
      <c r="QGN6" s="489" t="s">
        <v>1516</v>
      </c>
      <c r="QGO6" s="489"/>
      <c r="QGP6" s="489"/>
      <c r="QGQ6" s="489"/>
      <c r="QGR6" s="489"/>
      <c r="QGS6" s="489"/>
      <c r="QGT6" s="489"/>
      <c r="QGU6" s="489"/>
      <c r="QGV6" s="489" t="s">
        <v>1516</v>
      </c>
      <c r="QGW6" s="489"/>
      <c r="QGX6" s="489"/>
      <c r="QGY6" s="489"/>
      <c r="QGZ6" s="489"/>
      <c r="QHA6" s="489"/>
      <c r="QHB6" s="489"/>
      <c r="QHC6" s="489"/>
      <c r="QHD6" s="489" t="s">
        <v>1516</v>
      </c>
      <c r="QHE6" s="489"/>
      <c r="QHF6" s="489"/>
      <c r="QHG6" s="489"/>
      <c r="QHH6" s="489"/>
      <c r="QHI6" s="489"/>
      <c r="QHJ6" s="489"/>
      <c r="QHK6" s="489"/>
      <c r="QHL6" s="489" t="s">
        <v>1516</v>
      </c>
      <c r="QHM6" s="489"/>
      <c r="QHN6" s="489"/>
      <c r="QHO6" s="489"/>
      <c r="QHP6" s="489"/>
      <c r="QHQ6" s="489"/>
      <c r="QHR6" s="489"/>
      <c r="QHS6" s="489"/>
      <c r="QHT6" s="489" t="s">
        <v>1516</v>
      </c>
      <c r="QHU6" s="489"/>
      <c r="QHV6" s="489"/>
      <c r="QHW6" s="489"/>
      <c r="QHX6" s="489"/>
      <c r="QHY6" s="489"/>
      <c r="QHZ6" s="489"/>
      <c r="QIA6" s="489"/>
      <c r="QIB6" s="489" t="s">
        <v>1516</v>
      </c>
      <c r="QIC6" s="489"/>
      <c r="QID6" s="489"/>
      <c r="QIE6" s="489"/>
      <c r="QIF6" s="489"/>
      <c r="QIG6" s="489"/>
      <c r="QIH6" s="489"/>
      <c r="QII6" s="489"/>
      <c r="QIJ6" s="489" t="s">
        <v>1516</v>
      </c>
      <c r="QIK6" s="489"/>
      <c r="QIL6" s="489"/>
      <c r="QIM6" s="489"/>
      <c r="QIN6" s="489"/>
      <c r="QIO6" s="489"/>
      <c r="QIP6" s="489"/>
      <c r="QIQ6" s="489"/>
      <c r="QIR6" s="489" t="s">
        <v>1516</v>
      </c>
      <c r="QIS6" s="489"/>
      <c r="QIT6" s="489"/>
      <c r="QIU6" s="489"/>
      <c r="QIV6" s="489"/>
      <c r="QIW6" s="489"/>
      <c r="QIX6" s="489"/>
      <c r="QIY6" s="489"/>
      <c r="QIZ6" s="489" t="s">
        <v>1516</v>
      </c>
      <c r="QJA6" s="489"/>
      <c r="QJB6" s="489"/>
      <c r="QJC6" s="489"/>
      <c r="QJD6" s="489"/>
      <c r="QJE6" s="489"/>
      <c r="QJF6" s="489"/>
      <c r="QJG6" s="489"/>
      <c r="QJH6" s="489" t="s">
        <v>1516</v>
      </c>
      <c r="QJI6" s="489"/>
      <c r="QJJ6" s="489"/>
      <c r="QJK6" s="489"/>
      <c r="QJL6" s="489"/>
      <c r="QJM6" s="489"/>
      <c r="QJN6" s="489"/>
      <c r="QJO6" s="489"/>
      <c r="QJP6" s="489" t="s">
        <v>1516</v>
      </c>
      <c r="QJQ6" s="489"/>
      <c r="QJR6" s="489"/>
      <c r="QJS6" s="489"/>
      <c r="QJT6" s="489"/>
      <c r="QJU6" s="489"/>
      <c r="QJV6" s="489"/>
      <c r="QJW6" s="489"/>
      <c r="QJX6" s="489" t="s">
        <v>1516</v>
      </c>
      <c r="QJY6" s="489"/>
      <c r="QJZ6" s="489"/>
      <c r="QKA6" s="489"/>
      <c r="QKB6" s="489"/>
      <c r="QKC6" s="489"/>
      <c r="QKD6" s="489"/>
      <c r="QKE6" s="489"/>
      <c r="QKF6" s="489" t="s">
        <v>1516</v>
      </c>
      <c r="QKG6" s="489"/>
      <c r="QKH6" s="489"/>
      <c r="QKI6" s="489"/>
      <c r="QKJ6" s="489"/>
      <c r="QKK6" s="489"/>
      <c r="QKL6" s="489"/>
      <c r="QKM6" s="489"/>
      <c r="QKN6" s="489" t="s">
        <v>1516</v>
      </c>
      <c r="QKO6" s="489"/>
      <c r="QKP6" s="489"/>
      <c r="QKQ6" s="489"/>
      <c r="QKR6" s="489"/>
      <c r="QKS6" s="489"/>
      <c r="QKT6" s="489"/>
      <c r="QKU6" s="489"/>
      <c r="QKV6" s="489" t="s">
        <v>1516</v>
      </c>
      <c r="QKW6" s="489"/>
      <c r="QKX6" s="489"/>
      <c r="QKY6" s="489"/>
      <c r="QKZ6" s="489"/>
      <c r="QLA6" s="489"/>
      <c r="QLB6" s="489"/>
      <c r="QLC6" s="489"/>
      <c r="QLD6" s="489" t="s">
        <v>1516</v>
      </c>
      <c r="QLE6" s="489"/>
      <c r="QLF6" s="489"/>
      <c r="QLG6" s="489"/>
      <c r="QLH6" s="489"/>
      <c r="QLI6" s="489"/>
      <c r="QLJ6" s="489"/>
      <c r="QLK6" s="489"/>
      <c r="QLL6" s="489" t="s">
        <v>1516</v>
      </c>
      <c r="QLM6" s="489"/>
      <c r="QLN6" s="489"/>
      <c r="QLO6" s="489"/>
      <c r="QLP6" s="489"/>
      <c r="QLQ6" s="489"/>
      <c r="QLR6" s="489"/>
      <c r="QLS6" s="489"/>
      <c r="QLT6" s="489" t="s">
        <v>1516</v>
      </c>
      <c r="QLU6" s="489"/>
      <c r="QLV6" s="489"/>
      <c r="QLW6" s="489"/>
      <c r="QLX6" s="489"/>
      <c r="QLY6" s="489"/>
      <c r="QLZ6" s="489"/>
      <c r="QMA6" s="489"/>
      <c r="QMB6" s="489" t="s">
        <v>1516</v>
      </c>
      <c r="QMC6" s="489"/>
      <c r="QMD6" s="489"/>
      <c r="QME6" s="489"/>
      <c r="QMF6" s="489"/>
      <c r="QMG6" s="489"/>
      <c r="QMH6" s="489"/>
      <c r="QMI6" s="489"/>
      <c r="QMJ6" s="489" t="s">
        <v>1516</v>
      </c>
      <c r="QMK6" s="489"/>
      <c r="QML6" s="489"/>
      <c r="QMM6" s="489"/>
      <c r="QMN6" s="489"/>
      <c r="QMO6" s="489"/>
      <c r="QMP6" s="489"/>
      <c r="QMQ6" s="489"/>
      <c r="QMR6" s="489" t="s">
        <v>1516</v>
      </c>
      <c r="QMS6" s="489"/>
      <c r="QMT6" s="489"/>
      <c r="QMU6" s="489"/>
      <c r="QMV6" s="489"/>
      <c r="QMW6" s="489"/>
      <c r="QMX6" s="489"/>
      <c r="QMY6" s="489"/>
      <c r="QMZ6" s="489" t="s">
        <v>1516</v>
      </c>
      <c r="QNA6" s="489"/>
      <c r="QNB6" s="489"/>
      <c r="QNC6" s="489"/>
      <c r="QND6" s="489"/>
      <c r="QNE6" s="489"/>
      <c r="QNF6" s="489"/>
      <c r="QNG6" s="489"/>
      <c r="QNH6" s="489" t="s">
        <v>1516</v>
      </c>
      <c r="QNI6" s="489"/>
      <c r="QNJ6" s="489"/>
      <c r="QNK6" s="489"/>
      <c r="QNL6" s="489"/>
      <c r="QNM6" s="489"/>
      <c r="QNN6" s="489"/>
      <c r="QNO6" s="489"/>
      <c r="QNP6" s="489" t="s">
        <v>1516</v>
      </c>
      <c r="QNQ6" s="489"/>
      <c r="QNR6" s="489"/>
      <c r="QNS6" s="489"/>
      <c r="QNT6" s="489"/>
      <c r="QNU6" s="489"/>
      <c r="QNV6" s="489"/>
      <c r="QNW6" s="489"/>
      <c r="QNX6" s="489" t="s">
        <v>1516</v>
      </c>
      <c r="QNY6" s="489"/>
      <c r="QNZ6" s="489"/>
      <c r="QOA6" s="489"/>
      <c r="QOB6" s="489"/>
      <c r="QOC6" s="489"/>
      <c r="QOD6" s="489"/>
      <c r="QOE6" s="489"/>
      <c r="QOF6" s="489" t="s">
        <v>1516</v>
      </c>
      <c r="QOG6" s="489"/>
      <c r="QOH6" s="489"/>
      <c r="QOI6" s="489"/>
      <c r="QOJ6" s="489"/>
      <c r="QOK6" s="489"/>
      <c r="QOL6" s="489"/>
      <c r="QOM6" s="489"/>
      <c r="QON6" s="489" t="s">
        <v>1516</v>
      </c>
      <c r="QOO6" s="489"/>
      <c r="QOP6" s="489"/>
      <c r="QOQ6" s="489"/>
      <c r="QOR6" s="489"/>
      <c r="QOS6" s="489"/>
      <c r="QOT6" s="489"/>
      <c r="QOU6" s="489"/>
      <c r="QOV6" s="489" t="s">
        <v>1516</v>
      </c>
      <c r="QOW6" s="489"/>
      <c r="QOX6" s="489"/>
      <c r="QOY6" s="489"/>
      <c r="QOZ6" s="489"/>
      <c r="QPA6" s="489"/>
      <c r="QPB6" s="489"/>
      <c r="QPC6" s="489"/>
      <c r="QPD6" s="489" t="s">
        <v>1516</v>
      </c>
      <c r="QPE6" s="489"/>
      <c r="QPF6" s="489"/>
      <c r="QPG6" s="489"/>
      <c r="QPH6" s="489"/>
      <c r="QPI6" s="489"/>
      <c r="QPJ6" s="489"/>
      <c r="QPK6" s="489"/>
      <c r="QPL6" s="489" t="s">
        <v>1516</v>
      </c>
      <c r="QPM6" s="489"/>
      <c r="QPN6" s="489"/>
      <c r="QPO6" s="489"/>
      <c r="QPP6" s="489"/>
      <c r="QPQ6" s="489"/>
      <c r="QPR6" s="489"/>
      <c r="QPS6" s="489"/>
      <c r="QPT6" s="489" t="s">
        <v>1516</v>
      </c>
      <c r="QPU6" s="489"/>
      <c r="QPV6" s="489"/>
      <c r="QPW6" s="489"/>
      <c r="QPX6" s="489"/>
      <c r="QPY6" s="489"/>
      <c r="QPZ6" s="489"/>
      <c r="QQA6" s="489"/>
      <c r="QQB6" s="489" t="s">
        <v>1516</v>
      </c>
      <c r="QQC6" s="489"/>
      <c r="QQD6" s="489"/>
      <c r="QQE6" s="489"/>
      <c r="QQF6" s="489"/>
      <c r="QQG6" s="489"/>
      <c r="QQH6" s="489"/>
      <c r="QQI6" s="489"/>
      <c r="QQJ6" s="489" t="s">
        <v>1516</v>
      </c>
      <c r="QQK6" s="489"/>
      <c r="QQL6" s="489"/>
      <c r="QQM6" s="489"/>
      <c r="QQN6" s="489"/>
      <c r="QQO6" s="489"/>
      <c r="QQP6" s="489"/>
      <c r="QQQ6" s="489"/>
      <c r="QQR6" s="489" t="s">
        <v>1516</v>
      </c>
      <c r="QQS6" s="489"/>
      <c r="QQT6" s="489"/>
      <c r="QQU6" s="489"/>
      <c r="QQV6" s="489"/>
      <c r="QQW6" s="489"/>
      <c r="QQX6" s="489"/>
      <c r="QQY6" s="489"/>
      <c r="QQZ6" s="489" t="s">
        <v>1516</v>
      </c>
      <c r="QRA6" s="489"/>
      <c r="QRB6" s="489"/>
      <c r="QRC6" s="489"/>
      <c r="QRD6" s="489"/>
      <c r="QRE6" s="489"/>
      <c r="QRF6" s="489"/>
      <c r="QRG6" s="489"/>
      <c r="QRH6" s="489" t="s">
        <v>1516</v>
      </c>
      <c r="QRI6" s="489"/>
      <c r="QRJ6" s="489"/>
      <c r="QRK6" s="489"/>
      <c r="QRL6" s="489"/>
      <c r="QRM6" s="489"/>
      <c r="QRN6" s="489"/>
      <c r="QRO6" s="489"/>
      <c r="QRP6" s="489" t="s">
        <v>1516</v>
      </c>
      <c r="QRQ6" s="489"/>
      <c r="QRR6" s="489"/>
      <c r="QRS6" s="489"/>
      <c r="QRT6" s="489"/>
      <c r="QRU6" s="489"/>
      <c r="QRV6" s="489"/>
      <c r="QRW6" s="489"/>
      <c r="QRX6" s="489" t="s">
        <v>1516</v>
      </c>
      <c r="QRY6" s="489"/>
      <c r="QRZ6" s="489"/>
      <c r="QSA6" s="489"/>
      <c r="QSB6" s="489"/>
      <c r="QSC6" s="489"/>
      <c r="QSD6" s="489"/>
      <c r="QSE6" s="489"/>
      <c r="QSF6" s="489" t="s">
        <v>1516</v>
      </c>
      <c r="QSG6" s="489"/>
      <c r="QSH6" s="489"/>
      <c r="QSI6" s="489"/>
      <c r="QSJ6" s="489"/>
      <c r="QSK6" s="489"/>
      <c r="QSL6" s="489"/>
      <c r="QSM6" s="489"/>
      <c r="QSN6" s="489" t="s">
        <v>1516</v>
      </c>
      <c r="QSO6" s="489"/>
      <c r="QSP6" s="489"/>
      <c r="QSQ6" s="489"/>
      <c r="QSR6" s="489"/>
      <c r="QSS6" s="489"/>
      <c r="QST6" s="489"/>
      <c r="QSU6" s="489"/>
      <c r="QSV6" s="489" t="s">
        <v>1516</v>
      </c>
      <c r="QSW6" s="489"/>
      <c r="QSX6" s="489"/>
      <c r="QSY6" s="489"/>
      <c r="QSZ6" s="489"/>
      <c r="QTA6" s="489"/>
      <c r="QTB6" s="489"/>
      <c r="QTC6" s="489"/>
      <c r="QTD6" s="489" t="s">
        <v>1516</v>
      </c>
      <c r="QTE6" s="489"/>
      <c r="QTF6" s="489"/>
      <c r="QTG6" s="489"/>
      <c r="QTH6" s="489"/>
      <c r="QTI6" s="489"/>
      <c r="QTJ6" s="489"/>
      <c r="QTK6" s="489"/>
      <c r="QTL6" s="489" t="s">
        <v>1516</v>
      </c>
      <c r="QTM6" s="489"/>
      <c r="QTN6" s="489"/>
      <c r="QTO6" s="489"/>
      <c r="QTP6" s="489"/>
      <c r="QTQ6" s="489"/>
      <c r="QTR6" s="489"/>
      <c r="QTS6" s="489"/>
      <c r="QTT6" s="489" t="s">
        <v>1516</v>
      </c>
      <c r="QTU6" s="489"/>
      <c r="QTV6" s="489"/>
      <c r="QTW6" s="489"/>
      <c r="QTX6" s="489"/>
      <c r="QTY6" s="489"/>
      <c r="QTZ6" s="489"/>
      <c r="QUA6" s="489"/>
      <c r="QUB6" s="489" t="s">
        <v>1516</v>
      </c>
      <c r="QUC6" s="489"/>
      <c r="QUD6" s="489"/>
      <c r="QUE6" s="489"/>
      <c r="QUF6" s="489"/>
      <c r="QUG6" s="489"/>
      <c r="QUH6" s="489"/>
      <c r="QUI6" s="489"/>
      <c r="QUJ6" s="489" t="s">
        <v>1516</v>
      </c>
      <c r="QUK6" s="489"/>
      <c r="QUL6" s="489"/>
      <c r="QUM6" s="489"/>
      <c r="QUN6" s="489"/>
      <c r="QUO6" s="489"/>
      <c r="QUP6" s="489"/>
      <c r="QUQ6" s="489"/>
      <c r="QUR6" s="489" t="s">
        <v>1516</v>
      </c>
      <c r="QUS6" s="489"/>
      <c r="QUT6" s="489"/>
      <c r="QUU6" s="489"/>
      <c r="QUV6" s="489"/>
      <c r="QUW6" s="489"/>
      <c r="QUX6" s="489"/>
      <c r="QUY6" s="489"/>
      <c r="QUZ6" s="489" t="s">
        <v>1516</v>
      </c>
      <c r="QVA6" s="489"/>
      <c r="QVB6" s="489"/>
      <c r="QVC6" s="489"/>
      <c r="QVD6" s="489"/>
      <c r="QVE6" s="489"/>
      <c r="QVF6" s="489"/>
      <c r="QVG6" s="489"/>
      <c r="QVH6" s="489" t="s">
        <v>1516</v>
      </c>
      <c r="QVI6" s="489"/>
      <c r="QVJ6" s="489"/>
      <c r="QVK6" s="489"/>
      <c r="QVL6" s="489"/>
      <c r="QVM6" s="489"/>
      <c r="QVN6" s="489"/>
      <c r="QVO6" s="489"/>
      <c r="QVP6" s="489" t="s">
        <v>1516</v>
      </c>
      <c r="QVQ6" s="489"/>
      <c r="QVR6" s="489"/>
      <c r="QVS6" s="489"/>
      <c r="QVT6" s="489"/>
      <c r="QVU6" s="489"/>
      <c r="QVV6" s="489"/>
      <c r="QVW6" s="489"/>
      <c r="QVX6" s="489" t="s">
        <v>1516</v>
      </c>
      <c r="QVY6" s="489"/>
      <c r="QVZ6" s="489"/>
      <c r="QWA6" s="489"/>
      <c r="QWB6" s="489"/>
      <c r="QWC6" s="489"/>
      <c r="QWD6" s="489"/>
      <c r="QWE6" s="489"/>
      <c r="QWF6" s="489" t="s">
        <v>1516</v>
      </c>
      <c r="QWG6" s="489"/>
      <c r="QWH6" s="489"/>
      <c r="QWI6" s="489"/>
      <c r="QWJ6" s="489"/>
      <c r="QWK6" s="489"/>
      <c r="QWL6" s="489"/>
      <c r="QWM6" s="489"/>
      <c r="QWN6" s="489" t="s">
        <v>1516</v>
      </c>
      <c r="QWO6" s="489"/>
      <c r="QWP6" s="489"/>
      <c r="QWQ6" s="489"/>
      <c r="QWR6" s="489"/>
      <c r="QWS6" s="489"/>
      <c r="QWT6" s="489"/>
      <c r="QWU6" s="489"/>
      <c r="QWV6" s="489" t="s">
        <v>1516</v>
      </c>
      <c r="QWW6" s="489"/>
      <c r="QWX6" s="489"/>
      <c r="QWY6" s="489"/>
      <c r="QWZ6" s="489"/>
      <c r="QXA6" s="489"/>
      <c r="QXB6" s="489"/>
      <c r="QXC6" s="489"/>
      <c r="QXD6" s="489" t="s">
        <v>1516</v>
      </c>
      <c r="QXE6" s="489"/>
      <c r="QXF6" s="489"/>
      <c r="QXG6" s="489"/>
      <c r="QXH6" s="489"/>
      <c r="QXI6" s="489"/>
      <c r="QXJ6" s="489"/>
      <c r="QXK6" s="489"/>
      <c r="QXL6" s="489" t="s">
        <v>1516</v>
      </c>
      <c r="QXM6" s="489"/>
      <c r="QXN6" s="489"/>
      <c r="QXO6" s="489"/>
      <c r="QXP6" s="489"/>
      <c r="QXQ6" s="489"/>
      <c r="QXR6" s="489"/>
      <c r="QXS6" s="489"/>
      <c r="QXT6" s="489" t="s">
        <v>1516</v>
      </c>
      <c r="QXU6" s="489"/>
      <c r="QXV6" s="489"/>
      <c r="QXW6" s="489"/>
      <c r="QXX6" s="489"/>
      <c r="QXY6" s="489"/>
      <c r="QXZ6" s="489"/>
      <c r="QYA6" s="489"/>
      <c r="QYB6" s="489" t="s">
        <v>1516</v>
      </c>
      <c r="QYC6" s="489"/>
      <c r="QYD6" s="489"/>
      <c r="QYE6" s="489"/>
      <c r="QYF6" s="489"/>
      <c r="QYG6" s="489"/>
      <c r="QYH6" s="489"/>
      <c r="QYI6" s="489"/>
      <c r="QYJ6" s="489" t="s">
        <v>1516</v>
      </c>
      <c r="QYK6" s="489"/>
      <c r="QYL6" s="489"/>
      <c r="QYM6" s="489"/>
      <c r="QYN6" s="489"/>
      <c r="QYO6" s="489"/>
      <c r="QYP6" s="489"/>
      <c r="QYQ6" s="489"/>
      <c r="QYR6" s="489" t="s">
        <v>1516</v>
      </c>
      <c r="QYS6" s="489"/>
      <c r="QYT6" s="489"/>
      <c r="QYU6" s="489"/>
      <c r="QYV6" s="489"/>
      <c r="QYW6" s="489"/>
      <c r="QYX6" s="489"/>
      <c r="QYY6" s="489"/>
      <c r="QYZ6" s="489" t="s">
        <v>1516</v>
      </c>
      <c r="QZA6" s="489"/>
      <c r="QZB6" s="489"/>
      <c r="QZC6" s="489"/>
      <c r="QZD6" s="489"/>
      <c r="QZE6" s="489"/>
      <c r="QZF6" s="489"/>
      <c r="QZG6" s="489"/>
      <c r="QZH6" s="489" t="s">
        <v>1516</v>
      </c>
      <c r="QZI6" s="489"/>
      <c r="QZJ6" s="489"/>
      <c r="QZK6" s="489"/>
      <c r="QZL6" s="489"/>
      <c r="QZM6" s="489"/>
      <c r="QZN6" s="489"/>
      <c r="QZO6" s="489"/>
      <c r="QZP6" s="489" t="s">
        <v>1516</v>
      </c>
      <c r="QZQ6" s="489"/>
      <c r="QZR6" s="489"/>
      <c r="QZS6" s="489"/>
      <c r="QZT6" s="489"/>
      <c r="QZU6" s="489"/>
      <c r="QZV6" s="489"/>
      <c r="QZW6" s="489"/>
      <c r="QZX6" s="489" t="s">
        <v>1516</v>
      </c>
      <c r="QZY6" s="489"/>
      <c r="QZZ6" s="489"/>
      <c r="RAA6" s="489"/>
      <c r="RAB6" s="489"/>
      <c r="RAC6" s="489"/>
      <c r="RAD6" s="489"/>
      <c r="RAE6" s="489"/>
      <c r="RAF6" s="489" t="s">
        <v>1516</v>
      </c>
      <c r="RAG6" s="489"/>
      <c r="RAH6" s="489"/>
      <c r="RAI6" s="489"/>
      <c r="RAJ6" s="489"/>
      <c r="RAK6" s="489"/>
      <c r="RAL6" s="489"/>
      <c r="RAM6" s="489"/>
      <c r="RAN6" s="489" t="s">
        <v>1516</v>
      </c>
      <c r="RAO6" s="489"/>
      <c r="RAP6" s="489"/>
      <c r="RAQ6" s="489"/>
      <c r="RAR6" s="489"/>
      <c r="RAS6" s="489"/>
      <c r="RAT6" s="489"/>
      <c r="RAU6" s="489"/>
      <c r="RAV6" s="489" t="s">
        <v>1516</v>
      </c>
      <c r="RAW6" s="489"/>
      <c r="RAX6" s="489"/>
      <c r="RAY6" s="489"/>
      <c r="RAZ6" s="489"/>
      <c r="RBA6" s="489"/>
      <c r="RBB6" s="489"/>
      <c r="RBC6" s="489"/>
      <c r="RBD6" s="489" t="s">
        <v>1516</v>
      </c>
      <c r="RBE6" s="489"/>
      <c r="RBF6" s="489"/>
      <c r="RBG6" s="489"/>
      <c r="RBH6" s="489"/>
      <c r="RBI6" s="489"/>
      <c r="RBJ6" s="489"/>
      <c r="RBK6" s="489"/>
      <c r="RBL6" s="489" t="s">
        <v>1516</v>
      </c>
      <c r="RBM6" s="489"/>
      <c r="RBN6" s="489"/>
      <c r="RBO6" s="489"/>
      <c r="RBP6" s="489"/>
      <c r="RBQ6" s="489"/>
      <c r="RBR6" s="489"/>
      <c r="RBS6" s="489"/>
      <c r="RBT6" s="489" t="s">
        <v>1516</v>
      </c>
      <c r="RBU6" s="489"/>
      <c r="RBV6" s="489"/>
      <c r="RBW6" s="489"/>
      <c r="RBX6" s="489"/>
      <c r="RBY6" s="489"/>
      <c r="RBZ6" s="489"/>
      <c r="RCA6" s="489"/>
      <c r="RCB6" s="489" t="s">
        <v>1516</v>
      </c>
      <c r="RCC6" s="489"/>
      <c r="RCD6" s="489"/>
      <c r="RCE6" s="489"/>
      <c r="RCF6" s="489"/>
      <c r="RCG6" s="489"/>
      <c r="RCH6" s="489"/>
      <c r="RCI6" s="489"/>
      <c r="RCJ6" s="489" t="s">
        <v>1516</v>
      </c>
      <c r="RCK6" s="489"/>
      <c r="RCL6" s="489"/>
      <c r="RCM6" s="489"/>
      <c r="RCN6" s="489"/>
      <c r="RCO6" s="489"/>
      <c r="RCP6" s="489"/>
      <c r="RCQ6" s="489"/>
      <c r="RCR6" s="489" t="s">
        <v>1516</v>
      </c>
      <c r="RCS6" s="489"/>
      <c r="RCT6" s="489"/>
      <c r="RCU6" s="489"/>
      <c r="RCV6" s="489"/>
      <c r="RCW6" s="489"/>
      <c r="RCX6" s="489"/>
      <c r="RCY6" s="489"/>
      <c r="RCZ6" s="489" t="s">
        <v>1516</v>
      </c>
      <c r="RDA6" s="489"/>
      <c r="RDB6" s="489"/>
      <c r="RDC6" s="489"/>
      <c r="RDD6" s="489"/>
      <c r="RDE6" s="489"/>
      <c r="RDF6" s="489"/>
      <c r="RDG6" s="489"/>
      <c r="RDH6" s="489" t="s">
        <v>1516</v>
      </c>
      <c r="RDI6" s="489"/>
      <c r="RDJ6" s="489"/>
      <c r="RDK6" s="489"/>
      <c r="RDL6" s="489"/>
      <c r="RDM6" s="489"/>
      <c r="RDN6" s="489"/>
      <c r="RDO6" s="489"/>
      <c r="RDP6" s="489" t="s">
        <v>1516</v>
      </c>
      <c r="RDQ6" s="489"/>
      <c r="RDR6" s="489"/>
      <c r="RDS6" s="489"/>
      <c r="RDT6" s="489"/>
      <c r="RDU6" s="489"/>
      <c r="RDV6" s="489"/>
      <c r="RDW6" s="489"/>
      <c r="RDX6" s="489" t="s">
        <v>1516</v>
      </c>
      <c r="RDY6" s="489"/>
      <c r="RDZ6" s="489"/>
      <c r="REA6" s="489"/>
      <c r="REB6" s="489"/>
      <c r="REC6" s="489"/>
      <c r="RED6" s="489"/>
      <c r="REE6" s="489"/>
      <c r="REF6" s="489" t="s">
        <v>1516</v>
      </c>
      <c r="REG6" s="489"/>
      <c r="REH6" s="489"/>
      <c r="REI6" s="489"/>
      <c r="REJ6" s="489"/>
      <c r="REK6" s="489"/>
      <c r="REL6" s="489"/>
      <c r="REM6" s="489"/>
      <c r="REN6" s="489" t="s">
        <v>1516</v>
      </c>
      <c r="REO6" s="489"/>
      <c r="REP6" s="489"/>
      <c r="REQ6" s="489"/>
      <c r="RER6" s="489"/>
      <c r="RES6" s="489"/>
      <c r="RET6" s="489"/>
      <c r="REU6" s="489"/>
      <c r="REV6" s="489" t="s">
        <v>1516</v>
      </c>
      <c r="REW6" s="489"/>
      <c r="REX6" s="489"/>
      <c r="REY6" s="489"/>
      <c r="REZ6" s="489"/>
      <c r="RFA6" s="489"/>
      <c r="RFB6" s="489"/>
      <c r="RFC6" s="489"/>
      <c r="RFD6" s="489" t="s">
        <v>1516</v>
      </c>
      <c r="RFE6" s="489"/>
      <c r="RFF6" s="489"/>
      <c r="RFG6" s="489"/>
      <c r="RFH6" s="489"/>
      <c r="RFI6" s="489"/>
      <c r="RFJ6" s="489"/>
      <c r="RFK6" s="489"/>
      <c r="RFL6" s="489" t="s">
        <v>1516</v>
      </c>
      <c r="RFM6" s="489"/>
      <c r="RFN6" s="489"/>
      <c r="RFO6" s="489"/>
      <c r="RFP6" s="489"/>
      <c r="RFQ6" s="489"/>
      <c r="RFR6" s="489"/>
      <c r="RFS6" s="489"/>
      <c r="RFT6" s="489" t="s">
        <v>1516</v>
      </c>
      <c r="RFU6" s="489"/>
      <c r="RFV6" s="489"/>
      <c r="RFW6" s="489"/>
      <c r="RFX6" s="489"/>
      <c r="RFY6" s="489"/>
      <c r="RFZ6" s="489"/>
      <c r="RGA6" s="489"/>
      <c r="RGB6" s="489" t="s">
        <v>1516</v>
      </c>
      <c r="RGC6" s="489"/>
      <c r="RGD6" s="489"/>
      <c r="RGE6" s="489"/>
      <c r="RGF6" s="489"/>
      <c r="RGG6" s="489"/>
      <c r="RGH6" s="489"/>
      <c r="RGI6" s="489"/>
      <c r="RGJ6" s="489" t="s">
        <v>1516</v>
      </c>
      <c r="RGK6" s="489"/>
      <c r="RGL6" s="489"/>
      <c r="RGM6" s="489"/>
      <c r="RGN6" s="489"/>
      <c r="RGO6" s="489"/>
      <c r="RGP6" s="489"/>
      <c r="RGQ6" s="489"/>
      <c r="RGR6" s="489" t="s">
        <v>1516</v>
      </c>
      <c r="RGS6" s="489"/>
      <c r="RGT6" s="489"/>
      <c r="RGU6" s="489"/>
      <c r="RGV6" s="489"/>
      <c r="RGW6" s="489"/>
      <c r="RGX6" s="489"/>
      <c r="RGY6" s="489"/>
      <c r="RGZ6" s="489" t="s">
        <v>1516</v>
      </c>
      <c r="RHA6" s="489"/>
      <c r="RHB6" s="489"/>
      <c r="RHC6" s="489"/>
      <c r="RHD6" s="489"/>
      <c r="RHE6" s="489"/>
      <c r="RHF6" s="489"/>
      <c r="RHG6" s="489"/>
      <c r="RHH6" s="489" t="s">
        <v>1516</v>
      </c>
      <c r="RHI6" s="489"/>
      <c r="RHJ6" s="489"/>
      <c r="RHK6" s="489"/>
      <c r="RHL6" s="489"/>
      <c r="RHM6" s="489"/>
      <c r="RHN6" s="489"/>
      <c r="RHO6" s="489"/>
      <c r="RHP6" s="489" t="s">
        <v>1516</v>
      </c>
      <c r="RHQ6" s="489"/>
      <c r="RHR6" s="489"/>
      <c r="RHS6" s="489"/>
      <c r="RHT6" s="489"/>
      <c r="RHU6" s="489"/>
      <c r="RHV6" s="489"/>
      <c r="RHW6" s="489"/>
      <c r="RHX6" s="489" t="s">
        <v>1516</v>
      </c>
      <c r="RHY6" s="489"/>
      <c r="RHZ6" s="489"/>
      <c r="RIA6" s="489"/>
      <c r="RIB6" s="489"/>
      <c r="RIC6" s="489"/>
      <c r="RID6" s="489"/>
      <c r="RIE6" s="489"/>
      <c r="RIF6" s="489" t="s">
        <v>1516</v>
      </c>
      <c r="RIG6" s="489"/>
      <c r="RIH6" s="489"/>
      <c r="RII6" s="489"/>
      <c r="RIJ6" s="489"/>
      <c r="RIK6" s="489"/>
      <c r="RIL6" s="489"/>
      <c r="RIM6" s="489"/>
      <c r="RIN6" s="489" t="s">
        <v>1516</v>
      </c>
      <c r="RIO6" s="489"/>
      <c r="RIP6" s="489"/>
      <c r="RIQ6" s="489"/>
      <c r="RIR6" s="489"/>
      <c r="RIS6" s="489"/>
      <c r="RIT6" s="489"/>
      <c r="RIU6" s="489"/>
      <c r="RIV6" s="489" t="s">
        <v>1516</v>
      </c>
      <c r="RIW6" s="489"/>
      <c r="RIX6" s="489"/>
      <c r="RIY6" s="489"/>
      <c r="RIZ6" s="489"/>
      <c r="RJA6" s="489"/>
      <c r="RJB6" s="489"/>
      <c r="RJC6" s="489"/>
      <c r="RJD6" s="489" t="s">
        <v>1516</v>
      </c>
      <c r="RJE6" s="489"/>
      <c r="RJF6" s="489"/>
      <c r="RJG6" s="489"/>
      <c r="RJH6" s="489"/>
      <c r="RJI6" s="489"/>
      <c r="RJJ6" s="489"/>
      <c r="RJK6" s="489"/>
      <c r="RJL6" s="489" t="s">
        <v>1516</v>
      </c>
      <c r="RJM6" s="489"/>
      <c r="RJN6" s="489"/>
      <c r="RJO6" s="489"/>
      <c r="RJP6" s="489"/>
      <c r="RJQ6" s="489"/>
      <c r="RJR6" s="489"/>
      <c r="RJS6" s="489"/>
      <c r="RJT6" s="489" t="s">
        <v>1516</v>
      </c>
      <c r="RJU6" s="489"/>
      <c r="RJV6" s="489"/>
      <c r="RJW6" s="489"/>
      <c r="RJX6" s="489"/>
      <c r="RJY6" s="489"/>
      <c r="RJZ6" s="489"/>
      <c r="RKA6" s="489"/>
      <c r="RKB6" s="489" t="s">
        <v>1516</v>
      </c>
      <c r="RKC6" s="489"/>
      <c r="RKD6" s="489"/>
      <c r="RKE6" s="489"/>
      <c r="RKF6" s="489"/>
      <c r="RKG6" s="489"/>
      <c r="RKH6" s="489"/>
      <c r="RKI6" s="489"/>
      <c r="RKJ6" s="489" t="s">
        <v>1516</v>
      </c>
      <c r="RKK6" s="489"/>
      <c r="RKL6" s="489"/>
      <c r="RKM6" s="489"/>
      <c r="RKN6" s="489"/>
      <c r="RKO6" s="489"/>
      <c r="RKP6" s="489"/>
      <c r="RKQ6" s="489"/>
      <c r="RKR6" s="489" t="s">
        <v>1516</v>
      </c>
      <c r="RKS6" s="489"/>
      <c r="RKT6" s="489"/>
      <c r="RKU6" s="489"/>
      <c r="RKV6" s="489"/>
      <c r="RKW6" s="489"/>
      <c r="RKX6" s="489"/>
      <c r="RKY6" s="489"/>
      <c r="RKZ6" s="489" t="s">
        <v>1516</v>
      </c>
      <c r="RLA6" s="489"/>
      <c r="RLB6" s="489"/>
      <c r="RLC6" s="489"/>
      <c r="RLD6" s="489"/>
      <c r="RLE6" s="489"/>
      <c r="RLF6" s="489"/>
      <c r="RLG6" s="489"/>
      <c r="RLH6" s="489" t="s">
        <v>1516</v>
      </c>
      <c r="RLI6" s="489"/>
      <c r="RLJ6" s="489"/>
      <c r="RLK6" s="489"/>
      <c r="RLL6" s="489"/>
      <c r="RLM6" s="489"/>
      <c r="RLN6" s="489"/>
      <c r="RLO6" s="489"/>
      <c r="RLP6" s="489" t="s">
        <v>1516</v>
      </c>
      <c r="RLQ6" s="489"/>
      <c r="RLR6" s="489"/>
      <c r="RLS6" s="489"/>
      <c r="RLT6" s="489"/>
      <c r="RLU6" s="489"/>
      <c r="RLV6" s="489"/>
      <c r="RLW6" s="489"/>
      <c r="RLX6" s="489" t="s">
        <v>1516</v>
      </c>
      <c r="RLY6" s="489"/>
      <c r="RLZ6" s="489"/>
      <c r="RMA6" s="489"/>
      <c r="RMB6" s="489"/>
      <c r="RMC6" s="489"/>
      <c r="RMD6" s="489"/>
      <c r="RME6" s="489"/>
      <c r="RMF6" s="489" t="s">
        <v>1516</v>
      </c>
      <c r="RMG6" s="489"/>
      <c r="RMH6" s="489"/>
      <c r="RMI6" s="489"/>
      <c r="RMJ6" s="489"/>
      <c r="RMK6" s="489"/>
      <c r="RML6" s="489"/>
      <c r="RMM6" s="489"/>
      <c r="RMN6" s="489" t="s">
        <v>1516</v>
      </c>
      <c r="RMO6" s="489"/>
      <c r="RMP6" s="489"/>
      <c r="RMQ6" s="489"/>
      <c r="RMR6" s="489"/>
      <c r="RMS6" s="489"/>
      <c r="RMT6" s="489"/>
      <c r="RMU6" s="489"/>
      <c r="RMV6" s="489" t="s">
        <v>1516</v>
      </c>
      <c r="RMW6" s="489"/>
      <c r="RMX6" s="489"/>
      <c r="RMY6" s="489"/>
      <c r="RMZ6" s="489"/>
      <c r="RNA6" s="489"/>
      <c r="RNB6" s="489"/>
      <c r="RNC6" s="489"/>
      <c r="RND6" s="489" t="s">
        <v>1516</v>
      </c>
      <c r="RNE6" s="489"/>
      <c r="RNF6" s="489"/>
      <c r="RNG6" s="489"/>
      <c r="RNH6" s="489"/>
      <c r="RNI6" s="489"/>
      <c r="RNJ6" s="489"/>
      <c r="RNK6" s="489"/>
      <c r="RNL6" s="489" t="s">
        <v>1516</v>
      </c>
      <c r="RNM6" s="489"/>
      <c r="RNN6" s="489"/>
      <c r="RNO6" s="489"/>
      <c r="RNP6" s="489"/>
      <c r="RNQ6" s="489"/>
      <c r="RNR6" s="489"/>
      <c r="RNS6" s="489"/>
      <c r="RNT6" s="489" t="s">
        <v>1516</v>
      </c>
      <c r="RNU6" s="489"/>
      <c r="RNV6" s="489"/>
      <c r="RNW6" s="489"/>
      <c r="RNX6" s="489"/>
      <c r="RNY6" s="489"/>
      <c r="RNZ6" s="489"/>
      <c r="ROA6" s="489"/>
      <c r="ROB6" s="489" t="s">
        <v>1516</v>
      </c>
      <c r="ROC6" s="489"/>
      <c r="ROD6" s="489"/>
      <c r="ROE6" s="489"/>
      <c r="ROF6" s="489"/>
      <c r="ROG6" s="489"/>
      <c r="ROH6" s="489"/>
      <c r="ROI6" s="489"/>
      <c r="ROJ6" s="489" t="s">
        <v>1516</v>
      </c>
      <c r="ROK6" s="489"/>
      <c r="ROL6" s="489"/>
      <c r="ROM6" s="489"/>
      <c r="RON6" s="489"/>
      <c r="ROO6" s="489"/>
      <c r="ROP6" s="489"/>
      <c r="ROQ6" s="489"/>
      <c r="ROR6" s="489" t="s">
        <v>1516</v>
      </c>
      <c r="ROS6" s="489"/>
      <c r="ROT6" s="489"/>
      <c r="ROU6" s="489"/>
      <c r="ROV6" s="489"/>
      <c r="ROW6" s="489"/>
      <c r="ROX6" s="489"/>
      <c r="ROY6" s="489"/>
      <c r="ROZ6" s="489" t="s">
        <v>1516</v>
      </c>
      <c r="RPA6" s="489"/>
      <c r="RPB6" s="489"/>
      <c r="RPC6" s="489"/>
      <c r="RPD6" s="489"/>
      <c r="RPE6" s="489"/>
      <c r="RPF6" s="489"/>
      <c r="RPG6" s="489"/>
      <c r="RPH6" s="489" t="s">
        <v>1516</v>
      </c>
      <c r="RPI6" s="489"/>
      <c r="RPJ6" s="489"/>
      <c r="RPK6" s="489"/>
      <c r="RPL6" s="489"/>
      <c r="RPM6" s="489"/>
      <c r="RPN6" s="489"/>
      <c r="RPO6" s="489"/>
      <c r="RPP6" s="489" t="s">
        <v>1516</v>
      </c>
      <c r="RPQ6" s="489"/>
      <c r="RPR6" s="489"/>
      <c r="RPS6" s="489"/>
      <c r="RPT6" s="489"/>
      <c r="RPU6" s="489"/>
      <c r="RPV6" s="489"/>
      <c r="RPW6" s="489"/>
      <c r="RPX6" s="489" t="s">
        <v>1516</v>
      </c>
      <c r="RPY6" s="489"/>
      <c r="RPZ6" s="489"/>
      <c r="RQA6" s="489"/>
      <c r="RQB6" s="489"/>
      <c r="RQC6" s="489"/>
      <c r="RQD6" s="489"/>
      <c r="RQE6" s="489"/>
      <c r="RQF6" s="489" t="s">
        <v>1516</v>
      </c>
      <c r="RQG6" s="489"/>
      <c r="RQH6" s="489"/>
      <c r="RQI6" s="489"/>
      <c r="RQJ6" s="489"/>
      <c r="RQK6" s="489"/>
      <c r="RQL6" s="489"/>
      <c r="RQM6" s="489"/>
      <c r="RQN6" s="489" t="s">
        <v>1516</v>
      </c>
      <c r="RQO6" s="489"/>
      <c r="RQP6" s="489"/>
      <c r="RQQ6" s="489"/>
      <c r="RQR6" s="489"/>
      <c r="RQS6" s="489"/>
      <c r="RQT6" s="489"/>
      <c r="RQU6" s="489"/>
      <c r="RQV6" s="489" t="s">
        <v>1516</v>
      </c>
      <c r="RQW6" s="489"/>
      <c r="RQX6" s="489"/>
      <c r="RQY6" s="489"/>
      <c r="RQZ6" s="489"/>
      <c r="RRA6" s="489"/>
      <c r="RRB6" s="489"/>
      <c r="RRC6" s="489"/>
      <c r="RRD6" s="489" t="s">
        <v>1516</v>
      </c>
      <c r="RRE6" s="489"/>
      <c r="RRF6" s="489"/>
      <c r="RRG6" s="489"/>
      <c r="RRH6" s="489"/>
      <c r="RRI6" s="489"/>
      <c r="RRJ6" s="489"/>
      <c r="RRK6" s="489"/>
      <c r="RRL6" s="489" t="s">
        <v>1516</v>
      </c>
      <c r="RRM6" s="489"/>
      <c r="RRN6" s="489"/>
      <c r="RRO6" s="489"/>
      <c r="RRP6" s="489"/>
      <c r="RRQ6" s="489"/>
      <c r="RRR6" s="489"/>
      <c r="RRS6" s="489"/>
      <c r="RRT6" s="489" t="s">
        <v>1516</v>
      </c>
      <c r="RRU6" s="489"/>
      <c r="RRV6" s="489"/>
      <c r="RRW6" s="489"/>
      <c r="RRX6" s="489"/>
      <c r="RRY6" s="489"/>
      <c r="RRZ6" s="489"/>
      <c r="RSA6" s="489"/>
      <c r="RSB6" s="489" t="s">
        <v>1516</v>
      </c>
      <c r="RSC6" s="489"/>
      <c r="RSD6" s="489"/>
      <c r="RSE6" s="489"/>
      <c r="RSF6" s="489"/>
      <c r="RSG6" s="489"/>
      <c r="RSH6" s="489"/>
      <c r="RSI6" s="489"/>
      <c r="RSJ6" s="489" t="s">
        <v>1516</v>
      </c>
      <c r="RSK6" s="489"/>
      <c r="RSL6" s="489"/>
      <c r="RSM6" s="489"/>
      <c r="RSN6" s="489"/>
      <c r="RSO6" s="489"/>
      <c r="RSP6" s="489"/>
      <c r="RSQ6" s="489"/>
      <c r="RSR6" s="489" t="s">
        <v>1516</v>
      </c>
      <c r="RSS6" s="489"/>
      <c r="RST6" s="489"/>
      <c r="RSU6" s="489"/>
      <c r="RSV6" s="489"/>
      <c r="RSW6" s="489"/>
      <c r="RSX6" s="489"/>
      <c r="RSY6" s="489"/>
      <c r="RSZ6" s="489" t="s">
        <v>1516</v>
      </c>
      <c r="RTA6" s="489"/>
      <c r="RTB6" s="489"/>
      <c r="RTC6" s="489"/>
      <c r="RTD6" s="489"/>
      <c r="RTE6" s="489"/>
      <c r="RTF6" s="489"/>
      <c r="RTG6" s="489"/>
      <c r="RTH6" s="489" t="s">
        <v>1516</v>
      </c>
      <c r="RTI6" s="489"/>
      <c r="RTJ6" s="489"/>
      <c r="RTK6" s="489"/>
      <c r="RTL6" s="489"/>
      <c r="RTM6" s="489"/>
      <c r="RTN6" s="489"/>
      <c r="RTO6" s="489"/>
      <c r="RTP6" s="489" t="s">
        <v>1516</v>
      </c>
      <c r="RTQ6" s="489"/>
      <c r="RTR6" s="489"/>
      <c r="RTS6" s="489"/>
      <c r="RTT6" s="489"/>
      <c r="RTU6" s="489"/>
      <c r="RTV6" s="489"/>
      <c r="RTW6" s="489"/>
      <c r="RTX6" s="489" t="s">
        <v>1516</v>
      </c>
      <c r="RTY6" s="489"/>
      <c r="RTZ6" s="489"/>
      <c r="RUA6" s="489"/>
      <c r="RUB6" s="489"/>
      <c r="RUC6" s="489"/>
      <c r="RUD6" s="489"/>
      <c r="RUE6" s="489"/>
      <c r="RUF6" s="489" t="s">
        <v>1516</v>
      </c>
      <c r="RUG6" s="489"/>
      <c r="RUH6" s="489"/>
      <c r="RUI6" s="489"/>
      <c r="RUJ6" s="489"/>
      <c r="RUK6" s="489"/>
      <c r="RUL6" s="489"/>
      <c r="RUM6" s="489"/>
      <c r="RUN6" s="489" t="s">
        <v>1516</v>
      </c>
      <c r="RUO6" s="489"/>
      <c r="RUP6" s="489"/>
      <c r="RUQ6" s="489"/>
      <c r="RUR6" s="489"/>
      <c r="RUS6" s="489"/>
      <c r="RUT6" s="489"/>
      <c r="RUU6" s="489"/>
      <c r="RUV6" s="489" t="s">
        <v>1516</v>
      </c>
      <c r="RUW6" s="489"/>
      <c r="RUX6" s="489"/>
      <c r="RUY6" s="489"/>
      <c r="RUZ6" s="489"/>
      <c r="RVA6" s="489"/>
      <c r="RVB6" s="489"/>
      <c r="RVC6" s="489"/>
      <c r="RVD6" s="489" t="s">
        <v>1516</v>
      </c>
      <c r="RVE6" s="489"/>
      <c r="RVF6" s="489"/>
      <c r="RVG6" s="489"/>
      <c r="RVH6" s="489"/>
      <c r="RVI6" s="489"/>
      <c r="RVJ6" s="489"/>
      <c r="RVK6" s="489"/>
      <c r="RVL6" s="489" t="s">
        <v>1516</v>
      </c>
      <c r="RVM6" s="489"/>
      <c r="RVN6" s="489"/>
      <c r="RVO6" s="489"/>
      <c r="RVP6" s="489"/>
      <c r="RVQ6" s="489"/>
      <c r="RVR6" s="489"/>
      <c r="RVS6" s="489"/>
      <c r="RVT6" s="489" t="s">
        <v>1516</v>
      </c>
      <c r="RVU6" s="489"/>
      <c r="RVV6" s="489"/>
      <c r="RVW6" s="489"/>
      <c r="RVX6" s="489"/>
      <c r="RVY6" s="489"/>
      <c r="RVZ6" s="489"/>
      <c r="RWA6" s="489"/>
      <c r="RWB6" s="489" t="s">
        <v>1516</v>
      </c>
      <c r="RWC6" s="489"/>
      <c r="RWD6" s="489"/>
      <c r="RWE6" s="489"/>
      <c r="RWF6" s="489"/>
      <c r="RWG6" s="489"/>
      <c r="RWH6" s="489"/>
      <c r="RWI6" s="489"/>
      <c r="RWJ6" s="489" t="s">
        <v>1516</v>
      </c>
      <c r="RWK6" s="489"/>
      <c r="RWL6" s="489"/>
      <c r="RWM6" s="489"/>
      <c r="RWN6" s="489"/>
      <c r="RWO6" s="489"/>
      <c r="RWP6" s="489"/>
      <c r="RWQ6" s="489"/>
      <c r="RWR6" s="489" t="s">
        <v>1516</v>
      </c>
      <c r="RWS6" s="489"/>
      <c r="RWT6" s="489"/>
      <c r="RWU6" s="489"/>
      <c r="RWV6" s="489"/>
      <c r="RWW6" s="489"/>
      <c r="RWX6" s="489"/>
      <c r="RWY6" s="489"/>
      <c r="RWZ6" s="489" t="s">
        <v>1516</v>
      </c>
      <c r="RXA6" s="489"/>
      <c r="RXB6" s="489"/>
      <c r="RXC6" s="489"/>
      <c r="RXD6" s="489"/>
      <c r="RXE6" s="489"/>
      <c r="RXF6" s="489"/>
      <c r="RXG6" s="489"/>
      <c r="RXH6" s="489" t="s">
        <v>1516</v>
      </c>
      <c r="RXI6" s="489"/>
      <c r="RXJ6" s="489"/>
      <c r="RXK6" s="489"/>
      <c r="RXL6" s="489"/>
      <c r="RXM6" s="489"/>
      <c r="RXN6" s="489"/>
      <c r="RXO6" s="489"/>
      <c r="RXP6" s="489" t="s">
        <v>1516</v>
      </c>
      <c r="RXQ6" s="489"/>
      <c r="RXR6" s="489"/>
      <c r="RXS6" s="489"/>
      <c r="RXT6" s="489"/>
      <c r="RXU6" s="489"/>
      <c r="RXV6" s="489"/>
      <c r="RXW6" s="489"/>
      <c r="RXX6" s="489" t="s">
        <v>1516</v>
      </c>
      <c r="RXY6" s="489"/>
      <c r="RXZ6" s="489"/>
      <c r="RYA6" s="489"/>
      <c r="RYB6" s="489"/>
      <c r="RYC6" s="489"/>
      <c r="RYD6" s="489"/>
      <c r="RYE6" s="489"/>
      <c r="RYF6" s="489" t="s">
        <v>1516</v>
      </c>
      <c r="RYG6" s="489"/>
      <c r="RYH6" s="489"/>
      <c r="RYI6" s="489"/>
      <c r="RYJ6" s="489"/>
      <c r="RYK6" s="489"/>
      <c r="RYL6" s="489"/>
      <c r="RYM6" s="489"/>
      <c r="RYN6" s="489" t="s">
        <v>1516</v>
      </c>
      <c r="RYO6" s="489"/>
      <c r="RYP6" s="489"/>
      <c r="RYQ6" s="489"/>
      <c r="RYR6" s="489"/>
      <c r="RYS6" s="489"/>
      <c r="RYT6" s="489"/>
      <c r="RYU6" s="489"/>
      <c r="RYV6" s="489" t="s">
        <v>1516</v>
      </c>
      <c r="RYW6" s="489"/>
      <c r="RYX6" s="489"/>
      <c r="RYY6" s="489"/>
      <c r="RYZ6" s="489"/>
      <c r="RZA6" s="489"/>
      <c r="RZB6" s="489"/>
      <c r="RZC6" s="489"/>
      <c r="RZD6" s="489" t="s">
        <v>1516</v>
      </c>
      <c r="RZE6" s="489"/>
      <c r="RZF6" s="489"/>
      <c r="RZG6" s="489"/>
      <c r="RZH6" s="489"/>
      <c r="RZI6" s="489"/>
      <c r="RZJ6" s="489"/>
      <c r="RZK6" s="489"/>
      <c r="RZL6" s="489" t="s">
        <v>1516</v>
      </c>
      <c r="RZM6" s="489"/>
      <c r="RZN6" s="489"/>
      <c r="RZO6" s="489"/>
      <c r="RZP6" s="489"/>
      <c r="RZQ6" s="489"/>
      <c r="RZR6" s="489"/>
      <c r="RZS6" s="489"/>
      <c r="RZT6" s="489" t="s">
        <v>1516</v>
      </c>
      <c r="RZU6" s="489"/>
      <c r="RZV6" s="489"/>
      <c r="RZW6" s="489"/>
      <c r="RZX6" s="489"/>
      <c r="RZY6" s="489"/>
      <c r="RZZ6" s="489"/>
      <c r="SAA6" s="489"/>
      <c r="SAB6" s="489" t="s">
        <v>1516</v>
      </c>
      <c r="SAC6" s="489"/>
      <c r="SAD6" s="489"/>
      <c r="SAE6" s="489"/>
      <c r="SAF6" s="489"/>
      <c r="SAG6" s="489"/>
      <c r="SAH6" s="489"/>
      <c r="SAI6" s="489"/>
      <c r="SAJ6" s="489" t="s">
        <v>1516</v>
      </c>
      <c r="SAK6" s="489"/>
      <c r="SAL6" s="489"/>
      <c r="SAM6" s="489"/>
      <c r="SAN6" s="489"/>
      <c r="SAO6" s="489"/>
      <c r="SAP6" s="489"/>
      <c r="SAQ6" s="489"/>
      <c r="SAR6" s="489" t="s">
        <v>1516</v>
      </c>
      <c r="SAS6" s="489"/>
      <c r="SAT6" s="489"/>
      <c r="SAU6" s="489"/>
      <c r="SAV6" s="489"/>
      <c r="SAW6" s="489"/>
      <c r="SAX6" s="489"/>
      <c r="SAY6" s="489"/>
      <c r="SAZ6" s="489" t="s">
        <v>1516</v>
      </c>
      <c r="SBA6" s="489"/>
      <c r="SBB6" s="489"/>
      <c r="SBC6" s="489"/>
      <c r="SBD6" s="489"/>
      <c r="SBE6" s="489"/>
      <c r="SBF6" s="489"/>
      <c r="SBG6" s="489"/>
      <c r="SBH6" s="489" t="s">
        <v>1516</v>
      </c>
      <c r="SBI6" s="489"/>
      <c r="SBJ6" s="489"/>
      <c r="SBK6" s="489"/>
      <c r="SBL6" s="489"/>
      <c r="SBM6" s="489"/>
      <c r="SBN6" s="489"/>
      <c r="SBO6" s="489"/>
      <c r="SBP6" s="489" t="s">
        <v>1516</v>
      </c>
      <c r="SBQ6" s="489"/>
      <c r="SBR6" s="489"/>
      <c r="SBS6" s="489"/>
      <c r="SBT6" s="489"/>
      <c r="SBU6" s="489"/>
      <c r="SBV6" s="489"/>
      <c r="SBW6" s="489"/>
      <c r="SBX6" s="489" t="s">
        <v>1516</v>
      </c>
      <c r="SBY6" s="489"/>
      <c r="SBZ6" s="489"/>
      <c r="SCA6" s="489"/>
      <c r="SCB6" s="489"/>
      <c r="SCC6" s="489"/>
      <c r="SCD6" s="489"/>
      <c r="SCE6" s="489"/>
      <c r="SCF6" s="489" t="s">
        <v>1516</v>
      </c>
      <c r="SCG6" s="489"/>
      <c r="SCH6" s="489"/>
      <c r="SCI6" s="489"/>
      <c r="SCJ6" s="489"/>
      <c r="SCK6" s="489"/>
      <c r="SCL6" s="489"/>
      <c r="SCM6" s="489"/>
      <c r="SCN6" s="489" t="s">
        <v>1516</v>
      </c>
      <c r="SCO6" s="489"/>
      <c r="SCP6" s="489"/>
      <c r="SCQ6" s="489"/>
      <c r="SCR6" s="489"/>
      <c r="SCS6" s="489"/>
      <c r="SCT6" s="489"/>
      <c r="SCU6" s="489"/>
      <c r="SCV6" s="489" t="s">
        <v>1516</v>
      </c>
      <c r="SCW6" s="489"/>
      <c r="SCX6" s="489"/>
      <c r="SCY6" s="489"/>
      <c r="SCZ6" s="489"/>
      <c r="SDA6" s="489"/>
      <c r="SDB6" s="489"/>
      <c r="SDC6" s="489"/>
      <c r="SDD6" s="489" t="s">
        <v>1516</v>
      </c>
      <c r="SDE6" s="489"/>
      <c r="SDF6" s="489"/>
      <c r="SDG6" s="489"/>
      <c r="SDH6" s="489"/>
      <c r="SDI6" s="489"/>
      <c r="SDJ6" s="489"/>
      <c r="SDK6" s="489"/>
      <c r="SDL6" s="489" t="s">
        <v>1516</v>
      </c>
      <c r="SDM6" s="489"/>
      <c r="SDN6" s="489"/>
      <c r="SDO6" s="489"/>
      <c r="SDP6" s="489"/>
      <c r="SDQ6" s="489"/>
      <c r="SDR6" s="489"/>
      <c r="SDS6" s="489"/>
      <c r="SDT6" s="489" t="s">
        <v>1516</v>
      </c>
      <c r="SDU6" s="489"/>
      <c r="SDV6" s="489"/>
      <c r="SDW6" s="489"/>
      <c r="SDX6" s="489"/>
      <c r="SDY6" s="489"/>
      <c r="SDZ6" s="489"/>
      <c r="SEA6" s="489"/>
      <c r="SEB6" s="489" t="s">
        <v>1516</v>
      </c>
      <c r="SEC6" s="489"/>
      <c r="SED6" s="489"/>
      <c r="SEE6" s="489"/>
      <c r="SEF6" s="489"/>
      <c r="SEG6" s="489"/>
      <c r="SEH6" s="489"/>
      <c r="SEI6" s="489"/>
      <c r="SEJ6" s="489" t="s">
        <v>1516</v>
      </c>
      <c r="SEK6" s="489"/>
      <c r="SEL6" s="489"/>
      <c r="SEM6" s="489"/>
      <c r="SEN6" s="489"/>
      <c r="SEO6" s="489"/>
      <c r="SEP6" s="489"/>
      <c r="SEQ6" s="489"/>
      <c r="SER6" s="489" t="s">
        <v>1516</v>
      </c>
      <c r="SES6" s="489"/>
      <c r="SET6" s="489"/>
      <c r="SEU6" s="489"/>
      <c r="SEV6" s="489"/>
      <c r="SEW6" s="489"/>
      <c r="SEX6" s="489"/>
      <c r="SEY6" s="489"/>
      <c r="SEZ6" s="489" t="s">
        <v>1516</v>
      </c>
      <c r="SFA6" s="489"/>
      <c r="SFB6" s="489"/>
      <c r="SFC6" s="489"/>
      <c r="SFD6" s="489"/>
      <c r="SFE6" s="489"/>
      <c r="SFF6" s="489"/>
      <c r="SFG6" s="489"/>
      <c r="SFH6" s="489" t="s">
        <v>1516</v>
      </c>
      <c r="SFI6" s="489"/>
      <c r="SFJ6" s="489"/>
      <c r="SFK6" s="489"/>
      <c r="SFL6" s="489"/>
      <c r="SFM6" s="489"/>
      <c r="SFN6" s="489"/>
      <c r="SFO6" s="489"/>
      <c r="SFP6" s="489" t="s">
        <v>1516</v>
      </c>
      <c r="SFQ6" s="489"/>
      <c r="SFR6" s="489"/>
      <c r="SFS6" s="489"/>
      <c r="SFT6" s="489"/>
      <c r="SFU6" s="489"/>
      <c r="SFV6" s="489"/>
      <c r="SFW6" s="489"/>
      <c r="SFX6" s="489" t="s">
        <v>1516</v>
      </c>
      <c r="SFY6" s="489"/>
      <c r="SFZ6" s="489"/>
      <c r="SGA6" s="489"/>
      <c r="SGB6" s="489"/>
      <c r="SGC6" s="489"/>
      <c r="SGD6" s="489"/>
      <c r="SGE6" s="489"/>
      <c r="SGF6" s="489" t="s">
        <v>1516</v>
      </c>
      <c r="SGG6" s="489"/>
      <c r="SGH6" s="489"/>
      <c r="SGI6" s="489"/>
      <c r="SGJ6" s="489"/>
      <c r="SGK6" s="489"/>
      <c r="SGL6" s="489"/>
      <c r="SGM6" s="489"/>
      <c r="SGN6" s="489" t="s">
        <v>1516</v>
      </c>
      <c r="SGO6" s="489"/>
      <c r="SGP6" s="489"/>
      <c r="SGQ6" s="489"/>
      <c r="SGR6" s="489"/>
      <c r="SGS6" s="489"/>
      <c r="SGT6" s="489"/>
      <c r="SGU6" s="489"/>
      <c r="SGV6" s="489" t="s">
        <v>1516</v>
      </c>
      <c r="SGW6" s="489"/>
      <c r="SGX6" s="489"/>
      <c r="SGY6" s="489"/>
      <c r="SGZ6" s="489"/>
      <c r="SHA6" s="489"/>
      <c r="SHB6" s="489"/>
      <c r="SHC6" s="489"/>
      <c r="SHD6" s="489" t="s">
        <v>1516</v>
      </c>
      <c r="SHE6" s="489"/>
      <c r="SHF6" s="489"/>
      <c r="SHG6" s="489"/>
      <c r="SHH6" s="489"/>
      <c r="SHI6" s="489"/>
      <c r="SHJ6" s="489"/>
      <c r="SHK6" s="489"/>
      <c r="SHL6" s="489" t="s">
        <v>1516</v>
      </c>
      <c r="SHM6" s="489"/>
      <c r="SHN6" s="489"/>
      <c r="SHO6" s="489"/>
      <c r="SHP6" s="489"/>
      <c r="SHQ6" s="489"/>
      <c r="SHR6" s="489"/>
      <c r="SHS6" s="489"/>
      <c r="SHT6" s="489" t="s">
        <v>1516</v>
      </c>
      <c r="SHU6" s="489"/>
      <c r="SHV6" s="489"/>
      <c r="SHW6" s="489"/>
      <c r="SHX6" s="489"/>
      <c r="SHY6" s="489"/>
      <c r="SHZ6" s="489"/>
      <c r="SIA6" s="489"/>
      <c r="SIB6" s="489" t="s">
        <v>1516</v>
      </c>
      <c r="SIC6" s="489"/>
      <c r="SID6" s="489"/>
      <c r="SIE6" s="489"/>
      <c r="SIF6" s="489"/>
      <c r="SIG6" s="489"/>
      <c r="SIH6" s="489"/>
      <c r="SII6" s="489"/>
      <c r="SIJ6" s="489" t="s">
        <v>1516</v>
      </c>
      <c r="SIK6" s="489"/>
      <c r="SIL6" s="489"/>
      <c r="SIM6" s="489"/>
      <c r="SIN6" s="489"/>
      <c r="SIO6" s="489"/>
      <c r="SIP6" s="489"/>
      <c r="SIQ6" s="489"/>
      <c r="SIR6" s="489" t="s">
        <v>1516</v>
      </c>
      <c r="SIS6" s="489"/>
      <c r="SIT6" s="489"/>
      <c r="SIU6" s="489"/>
      <c r="SIV6" s="489"/>
      <c r="SIW6" s="489"/>
      <c r="SIX6" s="489"/>
      <c r="SIY6" s="489"/>
      <c r="SIZ6" s="489" t="s">
        <v>1516</v>
      </c>
      <c r="SJA6" s="489"/>
      <c r="SJB6" s="489"/>
      <c r="SJC6" s="489"/>
      <c r="SJD6" s="489"/>
      <c r="SJE6" s="489"/>
      <c r="SJF6" s="489"/>
      <c r="SJG6" s="489"/>
      <c r="SJH6" s="489" t="s">
        <v>1516</v>
      </c>
      <c r="SJI6" s="489"/>
      <c r="SJJ6" s="489"/>
      <c r="SJK6" s="489"/>
      <c r="SJL6" s="489"/>
      <c r="SJM6" s="489"/>
      <c r="SJN6" s="489"/>
      <c r="SJO6" s="489"/>
      <c r="SJP6" s="489" t="s">
        <v>1516</v>
      </c>
      <c r="SJQ6" s="489"/>
      <c r="SJR6" s="489"/>
      <c r="SJS6" s="489"/>
      <c r="SJT6" s="489"/>
      <c r="SJU6" s="489"/>
      <c r="SJV6" s="489"/>
      <c r="SJW6" s="489"/>
      <c r="SJX6" s="489" t="s">
        <v>1516</v>
      </c>
      <c r="SJY6" s="489"/>
      <c r="SJZ6" s="489"/>
      <c r="SKA6" s="489"/>
      <c r="SKB6" s="489"/>
      <c r="SKC6" s="489"/>
      <c r="SKD6" s="489"/>
      <c r="SKE6" s="489"/>
      <c r="SKF6" s="489" t="s">
        <v>1516</v>
      </c>
      <c r="SKG6" s="489"/>
      <c r="SKH6" s="489"/>
      <c r="SKI6" s="489"/>
      <c r="SKJ6" s="489"/>
      <c r="SKK6" s="489"/>
      <c r="SKL6" s="489"/>
      <c r="SKM6" s="489"/>
      <c r="SKN6" s="489" t="s">
        <v>1516</v>
      </c>
      <c r="SKO6" s="489"/>
      <c r="SKP6" s="489"/>
      <c r="SKQ6" s="489"/>
      <c r="SKR6" s="489"/>
      <c r="SKS6" s="489"/>
      <c r="SKT6" s="489"/>
      <c r="SKU6" s="489"/>
      <c r="SKV6" s="489" t="s">
        <v>1516</v>
      </c>
      <c r="SKW6" s="489"/>
      <c r="SKX6" s="489"/>
      <c r="SKY6" s="489"/>
      <c r="SKZ6" s="489"/>
      <c r="SLA6" s="489"/>
      <c r="SLB6" s="489"/>
      <c r="SLC6" s="489"/>
      <c r="SLD6" s="489" t="s">
        <v>1516</v>
      </c>
      <c r="SLE6" s="489"/>
      <c r="SLF6" s="489"/>
      <c r="SLG6" s="489"/>
      <c r="SLH6" s="489"/>
      <c r="SLI6" s="489"/>
      <c r="SLJ6" s="489"/>
      <c r="SLK6" s="489"/>
      <c r="SLL6" s="489" t="s">
        <v>1516</v>
      </c>
      <c r="SLM6" s="489"/>
      <c r="SLN6" s="489"/>
      <c r="SLO6" s="489"/>
      <c r="SLP6" s="489"/>
      <c r="SLQ6" s="489"/>
      <c r="SLR6" s="489"/>
      <c r="SLS6" s="489"/>
      <c r="SLT6" s="489" t="s">
        <v>1516</v>
      </c>
      <c r="SLU6" s="489"/>
      <c r="SLV6" s="489"/>
      <c r="SLW6" s="489"/>
      <c r="SLX6" s="489"/>
      <c r="SLY6" s="489"/>
      <c r="SLZ6" s="489"/>
      <c r="SMA6" s="489"/>
      <c r="SMB6" s="489" t="s">
        <v>1516</v>
      </c>
      <c r="SMC6" s="489"/>
      <c r="SMD6" s="489"/>
      <c r="SME6" s="489"/>
      <c r="SMF6" s="489"/>
      <c r="SMG6" s="489"/>
      <c r="SMH6" s="489"/>
      <c r="SMI6" s="489"/>
      <c r="SMJ6" s="489" t="s">
        <v>1516</v>
      </c>
      <c r="SMK6" s="489"/>
      <c r="SML6" s="489"/>
      <c r="SMM6" s="489"/>
      <c r="SMN6" s="489"/>
      <c r="SMO6" s="489"/>
      <c r="SMP6" s="489"/>
      <c r="SMQ6" s="489"/>
      <c r="SMR6" s="489" t="s">
        <v>1516</v>
      </c>
      <c r="SMS6" s="489"/>
      <c r="SMT6" s="489"/>
      <c r="SMU6" s="489"/>
      <c r="SMV6" s="489"/>
      <c r="SMW6" s="489"/>
      <c r="SMX6" s="489"/>
      <c r="SMY6" s="489"/>
      <c r="SMZ6" s="489" t="s">
        <v>1516</v>
      </c>
      <c r="SNA6" s="489"/>
      <c r="SNB6" s="489"/>
      <c r="SNC6" s="489"/>
      <c r="SND6" s="489"/>
      <c r="SNE6" s="489"/>
      <c r="SNF6" s="489"/>
      <c r="SNG6" s="489"/>
      <c r="SNH6" s="489" t="s">
        <v>1516</v>
      </c>
      <c r="SNI6" s="489"/>
      <c r="SNJ6" s="489"/>
      <c r="SNK6" s="489"/>
      <c r="SNL6" s="489"/>
      <c r="SNM6" s="489"/>
      <c r="SNN6" s="489"/>
      <c r="SNO6" s="489"/>
      <c r="SNP6" s="489" t="s">
        <v>1516</v>
      </c>
      <c r="SNQ6" s="489"/>
      <c r="SNR6" s="489"/>
      <c r="SNS6" s="489"/>
      <c r="SNT6" s="489"/>
      <c r="SNU6" s="489"/>
      <c r="SNV6" s="489"/>
      <c r="SNW6" s="489"/>
      <c r="SNX6" s="489" t="s">
        <v>1516</v>
      </c>
      <c r="SNY6" s="489"/>
      <c r="SNZ6" s="489"/>
      <c r="SOA6" s="489"/>
      <c r="SOB6" s="489"/>
      <c r="SOC6" s="489"/>
      <c r="SOD6" s="489"/>
      <c r="SOE6" s="489"/>
      <c r="SOF6" s="489" t="s">
        <v>1516</v>
      </c>
      <c r="SOG6" s="489"/>
      <c r="SOH6" s="489"/>
      <c r="SOI6" s="489"/>
      <c r="SOJ6" s="489"/>
      <c r="SOK6" s="489"/>
      <c r="SOL6" s="489"/>
      <c r="SOM6" s="489"/>
      <c r="SON6" s="489" t="s">
        <v>1516</v>
      </c>
      <c r="SOO6" s="489"/>
      <c r="SOP6" s="489"/>
      <c r="SOQ6" s="489"/>
      <c r="SOR6" s="489"/>
      <c r="SOS6" s="489"/>
      <c r="SOT6" s="489"/>
      <c r="SOU6" s="489"/>
      <c r="SOV6" s="489" t="s">
        <v>1516</v>
      </c>
      <c r="SOW6" s="489"/>
      <c r="SOX6" s="489"/>
      <c r="SOY6" s="489"/>
      <c r="SOZ6" s="489"/>
      <c r="SPA6" s="489"/>
      <c r="SPB6" s="489"/>
      <c r="SPC6" s="489"/>
      <c r="SPD6" s="489" t="s">
        <v>1516</v>
      </c>
      <c r="SPE6" s="489"/>
      <c r="SPF6" s="489"/>
      <c r="SPG6" s="489"/>
      <c r="SPH6" s="489"/>
      <c r="SPI6" s="489"/>
      <c r="SPJ6" s="489"/>
      <c r="SPK6" s="489"/>
      <c r="SPL6" s="489" t="s">
        <v>1516</v>
      </c>
      <c r="SPM6" s="489"/>
      <c r="SPN6" s="489"/>
      <c r="SPO6" s="489"/>
      <c r="SPP6" s="489"/>
      <c r="SPQ6" s="489"/>
      <c r="SPR6" s="489"/>
      <c r="SPS6" s="489"/>
      <c r="SPT6" s="489" t="s">
        <v>1516</v>
      </c>
      <c r="SPU6" s="489"/>
      <c r="SPV6" s="489"/>
      <c r="SPW6" s="489"/>
      <c r="SPX6" s="489"/>
      <c r="SPY6" s="489"/>
      <c r="SPZ6" s="489"/>
      <c r="SQA6" s="489"/>
      <c r="SQB6" s="489" t="s">
        <v>1516</v>
      </c>
      <c r="SQC6" s="489"/>
      <c r="SQD6" s="489"/>
      <c r="SQE6" s="489"/>
      <c r="SQF6" s="489"/>
      <c r="SQG6" s="489"/>
      <c r="SQH6" s="489"/>
      <c r="SQI6" s="489"/>
      <c r="SQJ6" s="489" t="s">
        <v>1516</v>
      </c>
      <c r="SQK6" s="489"/>
      <c r="SQL6" s="489"/>
      <c r="SQM6" s="489"/>
      <c r="SQN6" s="489"/>
      <c r="SQO6" s="489"/>
      <c r="SQP6" s="489"/>
      <c r="SQQ6" s="489"/>
      <c r="SQR6" s="489" t="s">
        <v>1516</v>
      </c>
      <c r="SQS6" s="489"/>
      <c r="SQT6" s="489"/>
      <c r="SQU6" s="489"/>
      <c r="SQV6" s="489"/>
      <c r="SQW6" s="489"/>
      <c r="SQX6" s="489"/>
      <c r="SQY6" s="489"/>
      <c r="SQZ6" s="489" t="s">
        <v>1516</v>
      </c>
      <c r="SRA6" s="489"/>
      <c r="SRB6" s="489"/>
      <c r="SRC6" s="489"/>
      <c r="SRD6" s="489"/>
      <c r="SRE6" s="489"/>
      <c r="SRF6" s="489"/>
      <c r="SRG6" s="489"/>
      <c r="SRH6" s="489" t="s">
        <v>1516</v>
      </c>
      <c r="SRI6" s="489"/>
      <c r="SRJ6" s="489"/>
      <c r="SRK6" s="489"/>
      <c r="SRL6" s="489"/>
      <c r="SRM6" s="489"/>
      <c r="SRN6" s="489"/>
      <c r="SRO6" s="489"/>
      <c r="SRP6" s="489" t="s">
        <v>1516</v>
      </c>
      <c r="SRQ6" s="489"/>
      <c r="SRR6" s="489"/>
      <c r="SRS6" s="489"/>
      <c r="SRT6" s="489"/>
      <c r="SRU6" s="489"/>
      <c r="SRV6" s="489"/>
      <c r="SRW6" s="489"/>
      <c r="SRX6" s="489" t="s">
        <v>1516</v>
      </c>
      <c r="SRY6" s="489"/>
      <c r="SRZ6" s="489"/>
      <c r="SSA6" s="489"/>
      <c r="SSB6" s="489"/>
      <c r="SSC6" s="489"/>
      <c r="SSD6" s="489"/>
      <c r="SSE6" s="489"/>
      <c r="SSF6" s="489" t="s">
        <v>1516</v>
      </c>
      <c r="SSG6" s="489"/>
      <c r="SSH6" s="489"/>
      <c r="SSI6" s="489"/>
      <c r="SSJ6" s="489"/>
      <c r="SSK6" s="489"/>
      <c r="SSL6" s="489"/>
      <c r="SSM6" s="489"/>
      <c r="SSN6" s="489" t="s">
        <v>1516</v>
      </c>
      <c r="SSO6" s="489"/>
      <c r="SSP6" s="489"/>
      <c r="SSQ6" s="489"/>
      <c r="SSR6" s="489"/>
      <c r="SSS6" s="489"/>
      <c r="SST6" s="489"/>
      <c r="SSU6" s="489"/>
      <c r="SSV6" s="489" t="s">
        <v>1516</v>
      </c>
      <c r="SSW6" s="489"/>
      <c r="SSX6" s="489"/>
      <c r="SSY6" s="489"/>
      <c r="SSZ6" s="489"/>
      <c r="STA6" s="489"/>
      <c r="STB6" s="489"/>
      <c r="STC6" s="489"/>
      <c r="STD6" s="489" t="s">
        <v>1516</v>
      </c>
      <c r="STE6" s="489"/>
      <c r="STF6" s="489"/>
      <c r="STG6" s="489"/>
      <c r="STH6" s="489"/>
      <c r="STI6" s="489"/>
      <c r="STJ6" s="489"/>
      <c r="STK6" s="489"/>
      <c r="STL6" s="489" t="s">
        <v>1516</v>
      </c>
      <c r="STM6" s="489"/>
      <c r="STN6" s="489"/>
      <c r="STO6" s="489"/>
      <c r="STP6" s="489"/>
      <c r="STQ6" s="489"/>
      <c r="STR6" s="489"/>
      <c r="STS6" s="489"/>
      <c r="STT6" s="489" t="s">
        <v>1516</v>
      </c>
      <c r="STU6" s="489"/>
      <c r="STV6" s="489"/>
      <c r="STW6" s="489"/>
      <c r="STX6" s="489"/>
      <c r="STY6" s="489"/>
      <c r="STZ6" s="489"/>
      <c r="SUA6" s="489"/>
      <c r="SUB6" s="489" t="s">
        <v>1516</v>
      </c>
      <c r="SUC6" s="489"/>
      <c r="SUD6" s="489"/>
      <c r="SUE6" s="489"/>
      <c r="SUF6" s="489"/>
      <c r="SUG6" s="489"/>
      <c r="SUH6" s="489"/>
      <c r="SUI6" s="489"/>
      <c r="SUJ6" s="489" t="s">
        <v>1516</v>
      </c>
      <c r="SUK6" s="489"/>
      <c r="SUL6" s="489"/>
      <c r="SUM6" s="489"/>
      <c r="SUN6" s="489"/>
      <c r="SUO6" s="489"/>
      <c r="SUP6" s="489"/>
      <c r="SUQ6" s="489"/>
      <c r="SUR6" s="489" t="s">
        <v>1516</v>
      </c>
      <c r="SUS6" s="489"/>
      <c r="SUT6" s="489"/>
      <c r="SUU6" s="489"/>
      <c r="SUV6" s="489"/>
      <c r="SUW6" s="489"/>
      <c r="SUX6" s="489"/>
      <c r="SUY6" s="489"/>
      <c r="SUZ6" s="489" t="s">
        <v>1516</v>
      </c>
      <c r="SVA6" s="489"/>
      <c r="SVB6" s="489"/>
      <c r="SVC6" s="489"/>
      <c r="SVD6" s="489"/>
      <c r="SVE6" s="489"/>
      <c r="SVF6" s="489"/>
      <c r="SVG6" s="489"/>
      <c r="SVH6" s="489" t="s">
        <v>1516</v>
      </c>
      <c r="SVI6" s="489"/>
      <c r="SVJ6" s="489"/>
      <c r="SVK6" s="489"/>
      <c r="SVL6" s="489"/>
      <c r="SVM6" s="489"/>
      <c r="SVN6" s="489"/>
      <c r="SVO6" s="489"/>
      <c r="SVP6" s="489" t="s">
        <v>1516</v>
      </c>
      <c r="SVQ6" s="489"/>
      <c r="SVR6" s="489"/>
      <c r="SVS6" s="489"/>
      <c r="SVT6" s="489"/>
      <c r="SVU6" s="489"/>
      <c r="SVV6" s="489"/>
      <c r="SVW6" s="489"/>
      <c r="SVX6" s="489" t="s">
        <v>1516</v>
      </c>
      <c r="SVY6" s="489"/>
      <c r="SVZ6" s="489"/>
      <c r="SWA6" s="489"/>
      <c r="SWB6" s="489"/>
      <c r="SWC6" s="489"/>
      <c r="SWD6" s="489"/>
      <c r="SWE6" s="489"/>
      <c r="SWF6" s="489" t="s">
        <v>1516</v>
      </c>
      <c r="SWG6" s="489"/>
      <c r="SWH6" s="489"/>
      <c r="SWI6" s="489"/>
      <c r="SWJ6" s="489"/>
      <c r="SWK6" s="489"/>
      <c r="SWL6" s="489"/>
      <c r="SWM6" s="489"/>
      <c r="SWN6" s="489" t="s">
        <v>1516</v>
      </c>
      <c r="SWO6" s="489"/>
      <c r="SWP6" s="489"/>
      <c r="SWQ6" s="489"/>
      <c r="SWR6" s="489"/>
      <c r="SWS6" s="489"/>
      <c r="SWT6" s="489"/>
      <c r="SWU6" s="489"/>
      <c r="SWV6" s="489" t="s">
        <v>1516</v>
      </c>
      <c r="SWW6" s="489"/>
      <c r="SWX6" s="489"/>
      <c r="SWY6" s="489"/>
      <c r="SWZ6" s="489"/>
      <c r="SXA6" s="489"/>
      <c r="SXB6" s="489"/>
      <c r="SXC6" s="489"/>
      <c r="SXD6" s="489" t="s">
        <v>1516</v>
      </c>
      <c r="SXE6" s="489"/>
      <c r="SXF6" s="489"/>
      <c r="SXG6" s="489"/>
      <c r="SXH6" s="489"/>
      <c r="SXI6" s="489"/>
      <c r="SXJ6" s="489"/>
      <c r="SXK6" s="489"/>
      <c r="SXL6" s="489" t="s">
        <v>1516</v>
      </c>
      <c r="SXM6" s="489"/>
      <c r="SXN6" s="489"/>
      <c r="SXO6" s="489"/>
      <c r="SXP6" s="489"/>
      <c r="SXQ6" s="489"/>
      <c r="SXR6" s="489"/>
      <c r="SXS6" s="489"/>
      <c r="SXT6" s="489" t="s">
        <v>1516</v>
      </c>
      <c r="SXU6" s="489"/>
      <c r="SXV6" s="489"/>
      <c r="SXW6" s="489"/>
      <c r="SXX6" s="489"/>
      <c r="SXY6" s="489"/>
      <c r="SXZ6" s="489"/>
      <c r="SYA6" s="489"/>
      <c r="SYB6" s="489" t="s">
        <v>1516</v>
      </c>
      <c r="SYC6" s="489"/>
      <c r="SYD6" s="489"/>
      <c r="SYE6" s="489"/>
      <c r="SYF6" s="489"/>
      <c r="SYG6" s="489"/>
      <c r="SYH6" s="489"/>
      <c r="SYI6" s="489"/>
      <c r="SYJ6" s="489" t="s">
        <v>1516</v>
      </c>
      <c r="SYK6" s="489"/>
      <c r="SYL6" s="489"/>
      <c r="SYM6" s="489"/>
      <c r="SYN6" s="489"/>
      <c r="SYO6" s="489"/>
      <c r="SYP6" s="489"/>
      <c r="SYQ6" s="489"/>
      <c r="SYR6" s="489" t="s">
        <v>1516</v>
      </c>
      <c r="SYS6" s="489"/>
      <c r="SYT6" s="489"/>
      <c r="SYU6" s="489"/>
      <c r="SYV6" s="489"/>
      <c r="SYW6" s="489"/>
      <c r="SYX6" s="489"/>
      <c r="SYY6" s="489"/>
      <c r="SYZ6" s="489" t="s">
        <v>1516</v>
      </c>
      <c r="SZA6" s="489"/>
      <c r="SZB6" s="489"/>
      <c r="SZC6" s="489"/>
      <c r="SZD6" s="489"/>
      <c r="SZE6" s="489"/>
      <c r="SZF6" s="489"/>
      <c r="SZG6" s="489"/>
      <c r="SZH6" s="489" t="s">
        <v>1516</v>
      </c>
      <c r="SZI6" s="489"/>
      <c r="SZJ6" s="489"/>
      <c r="SZK6" s="489"/>
      <c r="SZL6" s="489"/>
      <c r="SZM6" s="489"/>
      <c r="SZN6" s="489"/>
      <c r="SZO6" s="489"/>
      <c r="SZP6" s="489" t="s">
        <v>1516</v>
      </c>
      <c r="SZQ6" s="489"/>
      <c r="SZR6" s="489"/>
      <c r="SZS6" s="489"/>
      <c r="SZT6" s="489"/>
      <c r="SZU6" s="489"/>
      <c r="SZV6" s="489"/>
      <c r="SZW6" s="489"/>
      <c r="SZX6" s="489" t="s">
        <v>1516</v>
      </c>
      <c r="SZY6" s="489"/>
      <c r="SZZ6" s="489"/>
      <c r="TAA6" s="489"/>
      <c r="TAB6" s="489"/>
      <c r="TAC6" s="489"/>
      <c r="TAD6" s="489"/>
      <c r="TAE6" s="489"/>
      <c r="TAF6" s="489" t="s">
        <v>1516</v>
      </c>
      <c r="TAG6" s="489"/>
      <c r="TAH6" s="489"/>
      <c r="TAI6" s="489"/>
      <c r="TAJ6" s="489"/>
      <c r="TAK6" s="489"/>
      <c r="TAL6" s="489"/>
      <c r="TAM6" s="489"/>
      <c r="TAN6" s="489" t="s">
        <v>1516</v>
      </c>
      <c r="TAO6" s="489"/>
      <c r="TAP6" s="489"/>
      <c r="TAQ6" s="489"/>
      <c r="TAR6" s="489"/>
      <c r="TAS6" s="489"/>
      <c r="TAT6" s="489"/>
      <c r="TAU6" s="489"/>
      <c r="TAV6" s="489" t="s">
        <v>1516</v>
      </c>
      <c r="TAW6" s="489"/>
      <c r="TAX6" s="489"/>
      <c r="TAY6" s="489"/>
      <c r="TAZ6" s="489"/>
      <c r="TBA6" s="489"/>
      <c r="TBB6" s="489"/>
      <c r="TBC6" s="489"/>
      <c r="TBD6" s="489" t="s">
        <v>1516</v>
      </c>
      <c r="TBE6" s="489"/>
      <c r="TBF6" s="489"/>
      <c r="TBG6" s="489"/>
      <c r="TBH6" s="489"/>
      <c r="TBI6" s="489"/>
      <c r="TBJ6" s="489"/>
      <c r="TBK6" s="489"/>
      <c r="TBL6" s="489" t="s">
        <v>1516</v>
      </c>
      <c r="TBM6" s="489"/>
      <c r="TBN6" s="489"/>
      <c r="TBO6" s="489"/>
      <c r="TBP6" s="489"/>
      <c r="TBQ6" s="489"/>
      <c r="TBR6" s="489"/>
      <c r="TBS6" s="489"/>
      <c r="TBT6" s="489" t="s">
        <v>1516</v>
      </c>
      <c r="TBU6" s="489"/>
      <c r="TBV6" s="489"/>
      <c r="TBW6" s="489"/>
      <c r="TBX6" s="489"/>
      <c r="TBY6" s="489"/>
      <c r="TBZ6" s="489"/>
      <c r="TCA6" s="489"/>
      <c r="TCB6" s="489" t="s">
        <v>1516</v>
      </c>
      <c r="TCC6" s="489"/>
      <c r="TCD6" s="489"/>
      <c r="TCE6" s="489"/>
      <c r="TCF6" s="489"/>
      <c r="TCG6" s="489"/>
      <c r="TCH6" s="489"/>
      <c r="TCI6" s="489"/>
      <c r="TCJ6" s="489" t="s">
        <v>1516</v>
      </c>
      <c r="TCK6" s="489"/>
      <c r="TCL6" s="489"/>
      <c r="TCM6" s="489"/>
      <c r="TCN6" s="489"/>
      <c r="TCO6" s="489"/>
      <c r="TCP6" s="489"/>
      <c r="TCQ6" s="489"/>
      <c r="TCR6" s="489" t="s">
        <v>1516</v>
      </c>
      <c r="TCS6" s="489"/>
      <c r="TCT6" s="489"/>
      <c r="TCU6" s="489"/>
      <c r="TCV6" s="489"/>
      <c r="TCW6" s="489"/>
      <c r="TCX6" s="489"/>
      <c r="TCY6" s="489"/>
      <c r="TCZ6" s="489" t="s">
        <v>1516</v>
      </c>
      <c r="TDA6" s="489"/>
      <c r="TDB6" s="489"/>
      <c r="TDC6" s="489"/>
      <c r="TDD6" s="489"/>
      <c r="TDE6" s="489"/>
      <c r="TDF6" s="489"/>
      <c r="TDG6" s="489"/>
      <c r="TDH6" s="489" t="s">
        <v>1516</v>
      </c>
      <c r="TDI6" s="489"/>
      <c r="TDJ6" s="489"/>
      <c r="TDK6" s="489"/>
      <c r="TDL6" s="489"/>
      <c r="TDM6" s="489"/>
      <c r="TDN6" s="489"/>
      <c r="TDO6" s="489"/>
      <c r="TDP6" s="489" t="s">
        <v>1516</v>
      </c>
      <c r="TDQ6" s="489"/>
      <c r="TDR6" s="489"/>
      <c r="TDS6" s="489"/>
      <c r="TDT6" s="489"/>
      <c r="TDU6" s="489"/>
      <c r="TDV6" s="489"/>
      <c r="TDW6" s="489"/>
      <c r="TDX6" s="489" t="s">
        <v>1516</v>
      </c>
      <c r="TDY6" s="489"/>
      <c r="TDZ6" s="489"/>
      <c r="TEA6" s="489"/>
      <c r="TEB6" s="489"/>
      <c r="TEC6" s="489"/>
      <c r="TED6" s="489"/>
      <c r="TEE6" s="489"/>
      <c r="TEF6" s="489" t="s">
        <v>1516</v>
      </c>
      <c r="TEG6" s="489"/>
      <c r="TEH6" s="489"/>
      <c r="TEI6" s="489"/>
      <c r="TEJ6" s="489"/>
      <c r="TEK6" s="489"/>
      <c r="TEL6" s="489"/>
      <c r="TEM6" s="489"/>
      <c r="TEN6" s="489" t="s">
        <v>1516</v>
      </c>
      <c r="TEO6" s="489"/>
      <c r="TEP6" s="489"/>
      <c r="TEQ6" s="489"/>
      <c r="TER6" s="489"/>
      <c r="TES6" s="489"/>
      <c r="TET6" s="489"/>
      <c r="TEU6" s="489"/>
      <c r="TEV6" s="489" t="s">
        <v>1516</v>
      </c>
      <c r="TEW6" s="489"/>
      <c r="TEX6" s="489"/>
      <c r="TEY6" s="489"/>
      <c r="TEZ6" s="489"/>
      <c r="TFA6" s="489"/>
      <c r="TFB6" s="489"/>
      <c r="TFC6" s="489"/>
      <c r="TFD6" s="489" t="s">
        <v>1516</v>
      </c>
      <c r="TFE6" s="489"/>
      <c r="TFF6" s="489"/>
      <c r="TFG6" s="489"/>
      <c r="TFH6" s="489"/>
      <c r="TFI6" s="489"/>
      <c r="TFJ6" s="489"/>
      <c r="TFK6" s="489"/>
      <c r="TFL6" s="489" t="s">
        <v>1516</v>
      </c>
      <c r="TFM6" s="489"/>
      <c r="TFN6" s="489"/>
      <c r="TFO6" s="489"/>
      <c r="TFP6" s="489"/>
      <c r="TFQ6" s="489"/>
      <c r="TFR6" s="489"/>
      <c r="TFS6" s="489"/>
      <c r="TFT6" s="489" t="s">
        <v>1516</v>
      </c>
      <c r="TFU6" s="489"/>
      <c r="TFV6" s="489"/>
      <c r="TFW6" s="489"/>
      <c r="TFX6" s="489"/>
      <c r="TFY6" s="489"/>
      <c r="TFZ6" s="489"/>
      <c r="TGA6" s="489"/>
      <c r="TGB6" s="489" t="s">
        <v>1516</v>
      </c>
      <c r="TGC6" s="489"/>
      <c r="TGD6" s="489"/>
      <c r="TGE6" s="489"/>
      <c r="TGF6" s="489"/>
      <c r="TGG6" s="489"/>
      <c r="TGH6" s="489"/>
      <c r="TGI6" s="489"/>
      <c r="TGJ6" s="489" t="s">
        <v>1516</v>
      </c>
      <c r="TGK6" s="489"/>
      <c r="TGL6" s="489"/>
      <c r="TGM6" s="489"/>
      <c r="TGN6" s="489"/>
      <c r="TGO6" s="489"/>
      <c r="TGP6" s="489"/>
      <c r="TGQ6" s="489"/>
      <c r="TGR6" s="489" t="s">
        <v>1516</v>
      </c>
      <c r="TGS6" s="489"/>
      <c r="TGT6" s="489"/>
      <c r="TGU6" s="489"/>
      <c r="TGV6" s="489"/>
      <c r="TGW6" s="489"/>
      <c r="TGX6" s="489"/>
      <c r="TGY6" s="489"/>
      <c r="TGZ6" s="489" t="s">
        <v>1516</v>
      </c>
      <c r="THA6" s="489"/>
      <c r="THB6" s="489"/>
      <c r="THC6" s="489"/>
      <c r="THD6" s="489"/>
      <c r="THE6" s="489"/>
      <c r="THF6" s="489"/>
      <c r="THG6" s="489"/>
      <c r="THH6" s="489" t="s">
        <v>1516</v>
      </c>
      <c r="THI6" s="489"/>
      <c r="THJ6" s="489"/>
      <c r="THK6" s="489"/>
      <c r="THL6" s="489"/>
      <c r="THM6" s="489"/>
      <c r="THN6" s="489"/>
      <c r="THO6" s="489"/>
      <c r="THP6" s="489" t="s">
        <v>1516</v>
      </c>
      <c r="THQ6" s="489"/>
      <c r="THR6" s="489"/>
      <c r="THS6" s="489"/>
      <c r="THT6" s="489"/>
      <c r="THU6" s="489"/>
      <c r="THV6" s="489"/>
      <c r="THW6" s="489"/>
      <c r="THX6" s="489" t="s">
        <v>1516</v>
      </c>
      <c r="THY6" s="489"/>
      <c r="THZ6" s="489"/>
      <c r="TIA6" s="489"/>
      <c r="TIB6" s="489"/>
      <c r="TIC6" s="489"/>
      <c r="TID6" s="489"/>
      <c r="TIE6" s="489"/>
      <c r="TIF6" s="489" t="s">
        <v>1516</v>
      </c>
      <c r="TIG6" s="489"/>
      <c r="TIH6" s="489"/>
      <c r="TII6" s="489"/>
      <c r="TIJ6" s="489"/>
      <c r="TIK6" s="489"/>
      <c r="TIL6" s="489"/>
      <c r="TIM6" s="489"/>
      <c r="TIN6" s="489" t="s">
        <v>1516</v>
      </c>
      <c r="TIO6" s="489"/>
      <c r="TIP6" s="489"/>
      <c r="TIQ6" s="489"/>
      <c r="TIR6" s="489"/>
      <c r="TIS6" s="489"/>
      <c r="TIT6" s="489"/>
      <c r="TIU6" s="489"/>
      <c r="TIV6" s="489" t="s">
        <v>1516</v>
      </c>
      <c r="TIW6" s="489"/>
      <c r="TIX6" s="489"/>
      <c r="TIY6" s="489"/>
      <c r="TIZ6" s="489"/>
      <c r="TJA6" s="489"/>
      <c r="TJB6" s="489"/>
      <c r="TJC6" s="489"/>
      <c r="TJD6" s="489" t="s">
        <v>1516</v>
      </c>
      <c r="TJE6" s="489"/>
      <c r="TJF6" s="489"/>
      <c r="TJG6" s="489"/>
      <c r="TJH6" s="489"/>
      <c r="TJI6" s="489"/>
      <c r="TJJ6" s="489"/>
      <c r="TJK6" s="489"/>
      <c r="TJL6" s="489" t="s">
        <v>1516</v>
      </c>
      <c r="TJM6" s="489"/>
      <c r="TJN6" s="489"/>
      <c r="TJO6" s="489"/>
      <c r="TJP6" s="489"/>
      <c r="TJQ6" s="489"/>
      <c r="TJR6" s="489"/>
      <c r="TJS6" s="489"/>
      <c r="TJT6" s="489" t="s">
        <v>1516</v>
      </c>
      <c r="TJU6" s="489"/>
      <c r="TJV6" s="489"/>
      <c r="TJW6" s="489"/>
      <c r="TJX6" s="489"/>
      <c r="TJY6" s="489"/>
      <c r="TJZ6" s="489"/>
      <c r="TKA6" s="489"/>
      <c r="TKB6" s="489" t="s">
        <v>1516</v>
      </c>
      <c r="TKC6" s="489"/>
      <c r="TKD6" s="489"/>
      <c r="TKE6" s="489"/>
      <c r="TKF6" s="489"/>
      <c r="TKG6" s="489"/>
      <c r="TKH6" s="489"/>
      <c r="TKI6" s="489"/>
      <c r="TKJ6" s="489" t="s">
        <v>1516</v>
      </c>
      <c r="TKK6" s="489"/>
      <c r="TKL6" s="489"/>
      <c r="TKM6" s="489"/>
      <c r="TKN6" s="489"/>
      <c r="TKO6" s="489"/>
      <c r="TKP6" s="489"/>
      <c r="TKQ6" s="489"/>
      <c r="TKR6" s="489" t="s">
        <v>1516</v>
      </c>
      <c r="TKS6" s="489"/>
      <c r="TKT6" s="489"/>
      <c r="TKU6" s="489"/>
      <c r="TKV6" s="489"/>
      <c r="TKW6" s="489"/>
      <c r="TKX6" s="489"/>
      <c r="TKY6" s="489"/>
      <c r="TKZ6" s="489" t="s">
        <v>1516</v>
      </c>
      <c r="TLA6" s="489"/>
      <c r="TLB6" s="489"/>
      <c r="TLC6" s="489"/>
      <c r="TLD6" s="489"/>
      <c r="TLE6" s="489"/>
      <c r="TLF6" s="489"/>
      <c r="TLG6" s="489"/>
      <c r="TLH6" s="489" t="s">
        <v>1516</v>
      </c>
      <c r="TLI6" s="489"/>
      <c r="TLJ6" s="489"/>
      <c r="TLK6" s="489"/>
      <c r="TLL6" s="489"/>
      <c r="TLM6" s="489"/>
      <c r="TLN6" s="489"/>
      <c r="TLO6" s="489"/>
      <c r="TLP6" s="489" t="s">
        <v>1516</v>
      </c>
      <c r="TLQ6" s="489"/>
      <c r="TLR6" s="489"/>
      <c r="TLS6" s="489"/>
      <c r="TLT6" s="489"/>
      <c r="TLU6" s="489"/>
      <c r="TLV6" s="489"/>
      <c r="TLW6" s="489"/>
      <c r="TLX6" s="489" t="s">
        <v>1516</v>
      </c>
      <c r="TLY6" s="489"/>
      <c r="TLZ6" s="489"/>
      <c r="TMA6" s="489"/>
      <c r="TMB6" s="489"/>
      <c r="TMC6" s="489"/>
      <c r="TMD6" s="489"/>
      <c r="TME6" s="489"/>
      <c r="TMF6" s="489" t="s">
        <v>1516</v>
      </c>
      <c r="TMG6" s="489"/>
      <c r="TMH6" s="489"/>
      <c r="TMI6" s="489"/>
      <c r="TMJ6" s="489"/>
      <c r="TMK6" s="489"/>
      <c r="TML6" s="489"/>
      <c r="TMM6" s="489"/>
      <c r="TMN6" s="489" t="s">
        <v>1516</v>
      </c>
      <c r="TMO6" s="489"/>
      <c r="TMP6" s="489"/>
      <c r="TMQ6" s="489"/>
      <c r="TMR6" s="489"/>
      <c r="TMS6" s="489"/>
      <c r="TMT6" s="489"/>
      <c r="TMU6" s="489"/>
      <c r="TMV6" s="489" t="s">
        <v>1516</v>
      </c>
      <c r="TMW6" s="489"/>
      <c r="TMX6" s="489"/>
      <c r="TMY6" s="489"/>
      <c r="TMZ6" s="489"/>
      <c r="TNA6" s="489"/>
      <c r="TNB6" s="489"/>
      <c r="TNC6" s="489"/>
      <c r="TND6" s="489" t="s">
        <v>1516</v>
      </c>
      <c r="TNE6" s="489"/>
      <c r="TNF6" s="489"/>
      <c r="TNG6" s="489"/>
      <c r="TNH6" s="489"/>
      <c r="TNI6" s="489"/>
      <c r="TNJ6" s="489"/>
      <c r="TNK6" s="489"/>
      <c r="TNL6" s="489" t="s">
        <v>1516</v>
      </c>
      <c r="TNM6" s="489"/>
      <c r="TNN6" s="489"/>
      <c r="TNO6" s="489"/>
      <c r="TNP6" s="489"/>
      <c r="TNQ6" s="489"/>
      <c r="TNR6" s="489"/>
      <c r="TNS6" s="489"/>
      <c r="TNT6" s="489" t="s">
        <v>1516</v>
      </c>
      <c r="TNU6" s="489"/>
      <c r="TNV6" s="489"/>
      <c r="TNW6" s="489"/>
      <c r="TNX6" s="489"/>
      <c r="TNY6" s="489"/>
      <c r="TNZ6" s="489"/>
      <c r="TOA6" s="489"/>
      <c r="TOB6" s="489" t="s">
        <v>1516</v>
      </c>
      <c r="TOC6" s="489"/>
      <c r="TOD6" s="489"/>
      <c r="TOE6" s="489"/>
      <c r="TOF6" s="489"/>
      <c r="TOG6" s="489"/>
      <c r="TOH6" s="489"/>
      <c r="TOI6" s="489"/>
      <c r="TOJ6" s="489" t="s">
        <v>1516</v>
      </c>
      <c r="TOK6" s="489"/>
      <c r="TOL6" s="489"/>
      <c r="TOM6" s="489"/>
      <c r="TON6" s="489"/>
      <c r="TOO6" s="489"/>
      <c r="TOP6" s="489"/>
      <c r="TOQ6" s="489"/>
      <c r="TOR6" s="489" t="s">
        <v>1516</v>
      </c>
      <c r="TOS6" s="489"/>
      <c r="TOT6" s="489"/>
      <c r="TOU6" s="489"/>
      <c r="TOV6" s="489"/>
      <c r="TOW6" s="489"/>
      <c r="TOX6" s="489"/>
      <c r="TOY6" s="489"/>
      <c r="TOZ6" s="489" t="s">
        <v>1516</v>
      </c>
      <c r="TPA6" s="489"/>
      <c r="TPB6" s="489"/>
      <c r="TPC6" s="489"/>
      <c r="TPD6" s="489"/>
      <c r="TPE6" s="489"/>
      <c r="TPF6" s="489"/>
      <c r="TPG6" s="489"/>
      <c r="TPH6" s="489" t="s">
        <v>1516</v>
      </c>
      <c r="TPI6" s="489"/>
      <c r="TPJ6" s="489"/>
      <c r="TPK6" s="489"/>
      <c r="TPL6" s="489"/>
      <c r="TPM6" s="489"/>
      <c r="TPN6" s="489"/>
      <c r="TPO6" s="489"/>
      <c r="TPP6" s="489" t="s">
        <v>1516</v>
      </c>
      <c r="TPQ6" s="489"/>
      <c r="TPR6" s="489"/>
      <c r="TPS6" s="489"/>
      <c r="TPT6" s="489"/>
      <c r="TPU6" s="489"/>
      <c r="TPV6" s="489"/>
      <c r="TPW6" s="489"/>
      <c r="TPX6" s="489" t="s">
        <v>1516</v>
      </c>
      <c r="TPY6" s="489"/>
      <c r="TPZ6" s="489"/>
      <c r="TQA6" s="489"/>
      <c r="TQB6" s="489"/>
      <c r="TQC6" s="489"/>
      <c r="TQD6" s="489"/>
      <c r="TQE6" s="489"/>
      <c r="TQF6" s="489" t="s">
        <v>1516</v>
      </c>
      <c r="TQG6" s="489"/>
      <c r="TQH6" s="489"/>
      <c r="TQI6" s="489"/>
      <c r="TQJ6" s="489"/>
      <c r="TQK6" s="489"/>
      <c r="TQL6" s="489"/>
      <c r="TQM6" s="489"/>
      <c r="TQN6" s="489" t="s">
        <v>1516</v>
      </c>
      <c r="TQO6" s="489"/>
      <c r="TQP6" s="489"/>
      <c r="TQQ6" s="489"/>
      <c r="TQR6" s="489"/>
      <c r="TQS6" s="489"/>
      <c r="TQT6" s="489"/>
      <c r="TQU6" s="489"/>
      <c r="TQV6" s="489" t="s">
        <v>1516</v>
      </c>
      <c r="TQW6" s="489"/>
      <c r="TQX6" s="489"/>
      <c r="TQY6" s="489"/>
      <c r="TQZ6" s="489"/>
      <c r="TRA6" s="489"/>
      <c r="TRB6" s="489"/>
      <c r="TRC6" s="489"/>
      <c r="TRD6" s="489" t="s">
        <v>1516</v>
      </c>
      <c r="TRE6" s="489"/>
      <c r="TRF6" s="489"/>
      <c r="TRG6" s="489"/>
      <c r="TRH6" s="489"/>
      <c r="TRI6" s="489"/>
      <c r="TRJ6" s="489"/>
      <c r="TRK6" s="489"/>
      <c r="TRL6" s="489" t="s">
        <v>1516</v>
      </c>
      <c r="TRM6" s="489"/>
      <c r="TRN6" s="489"/>
      <c r="TRO6" s="489"/>
      <c r="TRP6" s="489"/>
      <c r="TRQ6" s="489"/>
      <c r="TRR6" s="489"/>
      <c r="TRS6" s="489"/>
      <c r="TRT6" s="489" t="s">
        <v>1516</v>
      </c>
      <c r="TRU6" s="489"/>
      <c r="TRV6" s="489"/>
      <c r="TRW6" s="489"/>
      <c r="TRX6" s="489"/>
      <c r="TRY6" s="489"/>
      <c r="TRZ6" s="489"/>
      <c r="TSA6" s="489"/>
      <c r="TSB6" s="489" t="s">
        <v>1516</v>
      </c>
      <c r="TSC6" s="489"/>
      <c r="TSD6" s="489"/>
      <c r="TSE6" s="489"/>
      <c r="TSF6" s="489"/>
      <c r="TSG6" s="489"/>
      <c r="TSH6" s="489"/>
      <c r="TSI6" s="489"/>
      <c r="TSJ6" s="489" t="s">
        <v>1516</v>
      </c>
      <c r="TSK6" s="489"/>
      <c r="TSL6" s="489"/>
      <c r="TSM6" s="489"/>
      <c r="TSN6" s="489"/>
      <c r="TSO6" s="489"/>
      <c r="TSP6" s="489"/>
      <c r="TSQ6" s="489"/>
      <c r="TSR6" s="489" t="s">
        <v>1516</v>
      </c>
      <c r="TSS6" s="489"/>
      <c r="TST6" s="489"/>
      <c r="TSU6" s="489"/>
      <c r="TSV6" s="489"/>
      <c r="TSW6" s="489"/>
      <c r="TSX6" s="489"/>
      <c r="TSY6" s="489"/>
      <c r="TSZ6" s="489" t="s">
        <v>1516</v>
      </c>
      <c r="TTA6" s="489"/>
      <c r="TTB6" s="489"/>
      <c r="TTC6" s="489"/>
      <c r="TTD6" s="489"/>
      <c r="TTE6" s="489"/>
      <c r="TTF6" s="489"/>
      <c r="TTG6" s="489"/>
      <c r="TTH6" s="489" t="s">
        <v>1516</v>
      </c>
      <c r="TTI6" s="489"/>
      <c r="TTJ6" s="489"/>
      <c r="TTK6" s="489"/>
      <c r="TTL6" s="489"/>
      <c r="TTM6" s="489"/>
      <c r="TTN6" s="489"/>
      <c r="TTO6" s="489"/>
      <c r="TTP6" s="489" t="s">
        <v>1516</v>
      </c>
      <c r="TTQ6" s="489"/>
      <c r="TTR6" s="489"/>
      <c r="TTS6" s="489"/>
      <c r="TTT6" s="489"/>
      <c r="TTU6" s="489"/>
      <c r="TTV6" s="489"/>
      <c r="TTW6" s="489"/>
      <c r="TTX6" s="489" t="s">
        <v>1516</v>
      </c>
      <c r="TTY6" s="489"/>
      <c r="TTZ6" s="489"/>
      <c r="TUA6" s="489"/>
      <c r="TUB6" s="489"/>
      <c r="TUC6" s="489"/>
      <c r="TUD6" s="489"/>
      <c r="TUE6" s="489"/>
      <c r="TUF6" s="489" t="s">
        <v>1516</v>
      </c>
      <c r="TUG6" s="489"/>
      <c r="TUH6" s="489"/>
      <c r="TUI6" s="489"/>
      <c r="TUJ6" s="489"/>
      <c r="TUK6" s="489"/>
      <c r="TUL6" s="489"/>
      <c r="TUM6" s="489"/>
      <c r="TUN6" s="489" t="s">
        <v>1516</v>
      </c>
      <c r="TUO6" s="489"/>
      <c r="TUP6" s="489"/>
      <c r="TUQ6" s="489"/>
      <c r="TUR6" s="489"/>
      <c r="TUS6" s="489"/>
      <c r="TUT6" s="489"/>
      <c r="TUU6" s="489"/>
      <c r="TUV6" s="489" t="s">
        <v>1516</v>
      </c>
      <c r="TUW6" s="489"/>
      <c r="TUX6" s="489"/>
      <c r="TUY6" s="489"/>
      <c r="TUZ6" s="489"/>
      <c r="TVA6" s="489"/>
      <c r="TVB6" s="489"/>
      <c r="TVC6" s="489"/>
      <c r="TVD6" s="489" t="s">
        <v>1516</v>
      </c>
      <c r="TVE6" s="489"/>
      <c r="TVF6" s="489"/>
      <c r="TVG6" s="489"/>
      <c r="TVH6" s="489"/>
      <c r="TVI6" s="489"/>
      <c r="TVJ6" s="489"/>
      <c r="TVK6" s="489"/>
      <c r="TVL6" s="489" t="s">
        <v>1516</v>
      </c>
      <c r="TVM6" s="489"/>
      <c r="TVN6" s="489"/>
      <c r="TVO6" s="489"/>
      <c r="TVP6" s="489"/>
      <c r="TVQ6" s="489"/>
      <c r="TVR6" s="489"/>
      <c r="TVS6" s="489"/>
      <c r="TVT6" s="489" t="s">
        <v>1516</v>
      </c>
      <c r="TVU6" s="489"/>
      <c r="TVV6" s="489"/>
      <c r="TVW6" s="489"/>
      <c r="TVX6" s="489"/>
      <c r="TVY6" s="489"/>
      <c r="TVZ6" s="489"/>
      <c r="TWA6" s="489"/>
      <c r="TWB6" s="489" t="s">
        <v>1516</v>
      </c>
      <c r="TWC6" s="489"/>
      <c r="TWD6" s="489"/>
      <c r="TWE6" s="489"/>
      <c r="TWF6" s="489"/>
      <c r="TWG6" s="489"/>
      <c r="TWH6" s="489"/>
      <c r="TWI6" s="489"/>
      <c r="TWJ6" s="489" t="s">
        <v>1516</v>
      </c>
      <c r="TWK6" s="489"/>
      <c r="TWL6" s="489"/>
      <c r="TWM6" s="489"/>
      <c r="TWN6" s="489"/>
      <c r="TWO6" s="489"/>
      <c r="TWP6" s="489"/>
      <c r="TWQ6" s="489"/>
      <c r="TWR6" s="489" t="s">
        <v>1516</v>
      </c>
      <c r="TWS6" s="489"/>
      <c r="TWT6" s="489"/>
      <c r="TWU6" s="489"/>
      <c r="TWV6" s="489"/>
      <c r="TWW6" s="489"/>
      <c r="TWX6" s="489"/>
      <c r="TWY6" s="489"/>
      <c r="TWZ6" s="489" t="s">
        <v>1516</v>
      </c>
      <c r="TXA6" s="489"/>
      <c r="TXB6" s="489"/>
      <c r="TXC6" s="489"/>
      <c r="TXD6" s="489"/>
      <c r="TXE6" s="489"/>
      <c r="TXF6" s="489"/>
      <c r="TXG6" s="489"/>
      <c r="TXH6" s="489" t="s">
        <v>1516</v>
      </c>
      <c r="TXI6" s="489"/>
      <c r="TXJ6" s="489"/>
      <c r="TXK6" s="489"/>
      <c r="TXL6" s="489"/>
      <c r="TXM6" s="489"/>
      <c r="TXN6" s="489"/>
      <c r="TXO6" s="489"/>
      <c r="TXP6" s="489" t="s">
        <v>1516</v>
      </c>
      <c r="TXQ6" s="489"/>
      <c r="TXR6" s="489"/>
      <c r="TXS6" s="489"/>
      <c r="TXT6" s="489"/>
      <c r="TXU6" s="489"/>
      <c r="TXV6" s="489"/>
      <c r="TXW6" s="489"/>
      <c r="TXX6" s="489" t="s">
        <v>1516</v>
      </c>
      <c r="TXY6" s="489"/>
      <c r="TXZ6" s="489"/>
      <c r="TYA6" s="489"/>
      <c r="TYB6" s="489"/>
      <c r="TYC6" s="489"/>
      <c r="TYD6" s="489"/>
      <c r="TYE6" s="489"/>
      <c r="TYF6" s="489" t="s">
        <v>1516</v>
      </c>
      <c r="TYG6" s="489"/>
      <c r="TYH6" s="489"/>
      <c r="TYI6" s="489"/>
      <c r="TYJ6" s="489"/>
      <c r="TYK6" s="489"/>
      <c r="TYL6" s="489"/>
      <c r="TYM6" s="489"/>
      <c r="TYN6" s="489" t="s">
        <v>1516</v>
      </c>
      <c r="TYO6" s="489"/>
      <c r="TYP6" s="489"/>
      <c r="TYQ6" s="489"/>
      <c r="TYR6" s="489"/>
      <c r="TYS6" s="489"/>
      <c r="TYT6" s="489"/>
      <c r="TYU6" s="489"/>
      <c r="TYV6" s="489" t="s">
        <v>1516</v>
      </c>
      <c r="TYW6" s="489"/>
      <c r="TYX6" s="489"/>
      <c r="TYY6" s="489"/>
      <c r="TYZ6" s="489"/>
      <c r="TZA6" s="489"/>
      <c r="TZB6" s="489"/>
      <c r="TZC6" s="489"/>
      <c r="TZD6" s="489" t="s">
        <v>1516</v>
      </c>
      <c r="TZE6" s="489"/>
      <c r="TZF6" s="489"/>
      <c r="TZG6" s="489"/>
      <c r="TZH6" s="489"/>
      <c r="TZI6" s="489"/>
      <c r="TZJ6" s="489"/>
      <c r="TZK6" s="489"/>
      <c r="TZL6" s="489" t="s">
        <v>1516</v>
      </c>
      <c r="TZM6" s="489"/>
      <c r="TZN6" s="489"/>
      <c r="TZO6" s="489"/>
      <c r="TZP6" s="489"/>
      <c r="TZQ6" s="489"/>
      <c r="TZR6" s="489"/>
      <c r="TZS6" s="489"/>
      <c r="TZT6" s="489" t="s">
        <v>1516</v>
      </c>
      <c r="TZU6" s="489"/>
      <c r="TZV6" s="489"/>
      <c r="TZW6" s="489"/>
      <c r="TZX6" s="489"/>
      <c r="TZY6" s="489"/>
      <c r="TZZ6" s="489"/>
      <c r="UAA6" s="489"/>
      <c r="UAB6" s="489" t="s">
        <v>1516</v>
      </c>
      <c r="UAC6" s="489"/>
      <c r="UAD6" s="489"/>
      <c r="UAE6" s="489"/>
      <c r="UAF6" s="489"/>
      <c r="UAG6" s="489"/>
      <c r="UAH6" s="489"/>
      <c r="UAI6" s="489"/>
      <c r="UAJ6" s="489" t="s">
        <v>1516</v>
      </c>
      <c r="UAK6" s="489"/>
      <c r="UAL6" s="489"/>
      <c r="UAM6" s="489"/>
      <c r="UAN6" s="489"/>
      <c r="UAO6" s="489"/>
      <c r="UAP6" s="489"/>
      <c r="UAQ6" s="489"/>
      <c r="UAR6" s="489" t="s">
        <v>1516</v>
      </c>
      <c r="UAS6" s="489"/>
      <c r="UAT6" s="489"/>
      <c r="UAU6" s="489"/>
      <c r="UAV6" s="489"/>
      <c r="UAW6" s="489"/>
      <c r="UAX6" s="489"/>
      <c r="UAY6" s="489"/>
      <c r="UAZ6" s="489" t="s">
        <v>1516</v>
      </c>
      <c r="UBA6" s="489"/>
      <c r="UBB6" s="489"/>
      <c r="UBC6" s="489"/>
      <c r="UBD6" s="489"/>
      <c r="UBE6" s="489"/>
      <c r="UBF6" s="489"/>
      <c r="UBG6" s="489"/>
      <c r="UBH6" s="489" t="s">
        <v>1516</v>
      </c>
      <c r="UBI6" s="489"/>
      <c r="UBJ6" s="489"/>
      <c r="UBK6" s="489"/>
      <c r="UBL6" s="489"/>
      <c r="UBM6" s="489"/>
      <c r="UBN6" s="489"/>
      <c r="UBO6" s="489"/>
      <c r="UBP6" s="489" t="s">
        <v>1516</v>
      </c>
      <c r="UBQ6" s="489"/>
      <c r="UBR6" s="489"/>
      <c r="UBS6" s="489"/>
      <c r="UBT6" s="489"/>
      <c r="UBU6" s="489"/>
      <c r="UBV6" s="489"/>
      <c r="UBW6" s="489"/>
      <c r="UBX6" s="489" t="s">
        <v>1516</v>
      </c>
      <c r="UBY6" s="489"/>
      <c r="UBZ6" s="489"/>
      <c r="UCA6" s="489"/>
      <c r="UCB6" s="489"/>
      <c r="UCC6" s="489"/>
      <c r="UCD6" s="489"/>
      <c r="UCE6" s="489"/>
      <c r="UCF6" s="489" t="s">
        <v>1516</v>
      </c>
      <c r="UCG6" s="489"/>
      <c r="UCH6" s="489"/>
      <c r="UCI6" s="489"/>
      <c r="UCJ6" s="489"/>
      <c r="UCK6" s="489"/>
      <c r="UCL6" s="489"/>
      <c r="UCM6" s="489"/>
      <c r="UCN6" s="489" t="s">
        <v>1516</v>
      </c>
      <c r="UCO6" s="489"/>
      <c r="UCP6" s="489"/>
      <c r="UCQ6" s="489"/>
      <c r="UCR6" s="489"/>
      <c r="UCS6" s="489"/>
      <c r="UCT6" s="489"/>
      <c r="UCU6" s="489"/>
      <c r="UCV6" s="489" t="s">
        <v>1516</v>
      </c>
      <c r="UCW6" s="489"/>
      <c r="UCX6" s="489"/>
      <c r="UCY6" s="489"/>
      <c r="UCZ6" s="489"/>
      <c r="UDA6" s="489"/>
      <c r="UDB6" s="489"/>
      <c r="UDC6" s="489"/>
      <c r="UDD6" s="489" t="s">
        <v>1516</v>
      </c>
      <c r="UDE6" s="489"/>
      <c r="UDF6" s="489"/>
      <c r="UDG6" s="489"/>
      <c r="UDH6" s="489"/>
      <c r="UDI6" s="489"/>
      <c r="UDJ6" s="489"/>
      <c r="UDK6" s="489"/>
      <c r="UDL6" s="489" t="s">
        <v>1516</v>
      </c>
      <c r="UDM6" s="489"/>
      <c r="UDN6" s="489"/>
      <c r="UDO6" s="489"/>
      <c r="UDP6" s="489"/>
      <c r="UDQ6" s="489"/>
      <c r="UDR6" s="489"/>
      <c r="UDS6" s="489"/>
      <c r="UDT6" s="489" t="s">
        <v>1516</v>
      </c>
      <c r="UDU6" s="489"/>
      <c r="UDV6" s="489"/>
      <c r="UDW6" s="489"/>
      <c r="UDX6" s="489"/>
      <c r="UDY6" s="489"/>
      <c r="UDZ6" s="489"/>
      <c r="UEA6" s="489"/>
      <c r="UEB6" s="489" t="s">
        <v>1516</v>
      </c>
      <c r="UEC6" s="489"/>
      <c r="UED6" s="489"/>
      <c r="UEE6" s="489"/>
      <c r="UEF6" s="489"/>
      <c r="UEG6" s="489"/>
      <c r="UEH6" s="489"/>
      <c r="UEI6" s="489"/>
      <c r="UEJ6" s="489" t="s">
        <v>1516</v>
      </c>
      <c r="UEK6" s="489"/>
      <c r="UEL6" s="489"/>
      <c r="UEM6" s="489"/>
      <c r="UEN6" s="489"/>
      <c r="UEO6" s="489"/>
      <c r="UEP6" s="489"/>
      <c r="UEQ6" s="489"/>
      <c r="UER6" s="489" t="s">
        <v>1516</v>
      </c>
      <c r="UES6" s="489"/>
      <c r="UET6" s="489"/>
      <c r="UEU6" s="489"/>
      <c r="UEV6" s="489"/>
      <c r="UEW6" s="489"/>
      <c r="UEX6" s="489"/>
      <c r="UEY6" s="489"/>
      <c r="UEZ6" s="489" t="s">
        <v>1516</v>
      </c>
      <c r="UFA6" s="489"/>
      <c r="UFB6" s="489"/>
      <c r="UFC6" s="489"/>
      <c r="UFD6" s="489"/>
      <c r="UFE6" s="489"/>
      <c r="UFF6" s="489"/>
      <c r="UFG6" s="489"/>
      <c r="UFH6" s="489" t="s">
        <v>1516</v>
      </c>
      <c r="UFI6" s="489"/>
      <c r="UFJ6" s="489"/>
      <c r="UFK6" s="489"/>
      <c r="UFL6" s="489"/>
      <c r="UFM6" s="489"/>
      <c r="UFN6" s="489"/>
      <c r="UFO6" s="489"/>
      <c r="UFP6" s="489" t="s">
        <v>1516</v>
      </c>
      <c r="UFQ6" s="489"/>
      <c r="UFR6" s="489"/>
      <c r="UFS6" s="489"/>
      <c r="UFT6" s="489"/>
      <c r="UFU6" s="489"/>
      <c r="UFV6" s="489"/>
      <c r="UFW6" s="489"/>
      <c r="UFX6" s="489" t="s">
        <v>1516</v>
      </c>
      <c r="UFY6" s="489"/>
      <c r="UFZ6" s="489"/>
      <c r="UGA6" s="489"/>
      <c r="UGB6" s="489"/>
      <c r="UGC6" s="489"/>
      <c r="UGD6" s="489"/>
      <c r="UGE6" s="489"/>
      <c r="UGF6" s="489" t="s">
        <v>1516</v>
      </c>
      <c r="UGG6" s="489"/>
      <c r="UGH6" s="489"/>
      <c r="UGI6" s="489"/>
      <c r="UGJ6" s="489"/>
      <c r="UGK6" s="489"/>
      <c r="UGL6" s="489"/>
      <c r="UGM6" s="489"/>
      <c r="UGN6" s="489" t="s">
        <v>1516</v>
      </c>
      <c r="UGO6" s="489"/>
      <c r="UGP6" s="489"/>
      <c r="UGQ6" s="489"/>
      <c r="UGR6" s="489"/>
      <c r="UGS6" s="489"/>
      <c r="UGT6" s="489"/>
      <c r="UGU6" s="489"/>
      <c r="UGV6" s="489" t="s">
        <v>1516</v>
      </c>
      <c r="UGW6" s="489"/>
      <c r="UGX6" s="489"/>
      <c r="UGY6" s="489"/>
      <c r="UGZ6" s="489"/>
      <c r="UHA6" s="489"/>
      <c r="UHB6" s="489"/>
      <c r="UHC6" s="489"/>
      <c r="UHD6" s="489" t="s">
        <v>1516</v>
      </c>
      <c r="UHE6" s="489"/>
      <c r="UHF6" s="489"/>
      <c r="UHG6" s="489"/>
      <c r="UHH6" s="489"/>
      <c r="UHI6" s="489"/>
      <c r="UHJ6" s="489"/>
      <c r="UHK6" s="489"/>
      <c r="UHL6" s="489" t="s">
        <v>1516</v>
      </c>
      <c r="UHM6" s="489"/>
      <c r="UHN6" s="489"/>
      <c r="UHO6" s="489"/>
      <c r="UHP6" s="489"/>
      <c r="UHQ6" s="489"/>
      <c r="UHR6" s="489"/>
      <c r="UHS6" s="489"/>
      <c r="UHT6" s="489" t="s">
        <v>1516</v>
      </c>
      <c r="UHU6" s="489"/>
      <c r="UHV6" s="489"/>
      <c r="UHW6" s="489"/>
      <c r="UHX6" s="489"/>
      <c r="UHY6" s="489"/>
      <c r="UHZ6" s="489"/>
      <c r="UIA6" s="489"/>
      <c r="UIB6" s="489" t="s">
        <v>1516</v>
      </c>
      <c r="UIC6" s="489"/>
      <c r="UID6" s="489"/>
      <c r="UIE6" s="489"/>
      <c r="UIF6" s="489"/>
      <c r="UIG6" s="489"/>
      <c r="UIH6" s="489"/>
      <c r="UII6" s="489"/>
      <c r="UIJ6" s="489" t="s">
        <v>1516</v>
      </c>
      <c r="UIK6" s="489"/>
      <c r="UIL6" s="489"/>
      <c r="UIM6" s="489"/>
      <c r="UIN6" s="489"/>
      <c r="UIO6" s="489"/>
      <c r="UIP6" s="489"/>
      <c r="UIQ6" s="489"/>
      <c r="UIR6" s="489" t="s">
        <v>1516</v>
      </c>
      <c r="UIS6" s="489"/>
      <c r="UIT6" s="489"/>
      <c r="UIU6" s="489"/>
      <c r="UIV6" s="489"/>
      <c r="UIW6" s="489"/>
      <c r="UIX6" s="489"/>
      <c r="UIY6" s="489"/>
      <c r="UIZ6" s="489" t="s">
        <v>1516</v>
      </c>
      <c r="UJA6" s="489"/>
      <c r="UJB6" s="489"/>
      <c r="UJC6" s="489"/>
      <c r="UJD6" s="489"/>
      <c r="UJE6" s="489"/>
      <c r="UJF6" s="489"/>
      <c r="UJG6" s="489"/>
      <c r="UJH6" s="489" t="s">
        <v>1516</v>
      </c>
      <c r="UJI6" s="489"/>
      <c r="UJJ6" s="489"/>
      <c r="UJK6" s="489"/>
      <c r="UJL6" s="489"/>
      <c r="UJM6" s="489"/>
      <c r="UJN6" s="489"/>
      <c r="UJO6" s="489"/>
      <c r="UJP6" s="489" t="s">
        <v>1516</v>
      </c>
      <c r="UJQ6" s="489"/>
      <c r="UJR6" s="489"/>
      <c r="UJS6" s="489"/>
      <c r="UJT6" s="489"/>
      <c r="UJU6" s="489"/>
      <c r="UJV6" s="489"/>
      <c r="UJW6" s="489"/>
      <c r="UJX6" s="489" t="s">
        <v>1516</v>
      </c>
      <c r="UJY6" s="489"/>
      <c r="UJZ6" s="489"/>
      <c r="UKA6" s="489"/>
      <c r="UKB6" s="489"/>
      <c r="UKC6" s="489"/>
      <c r="UKD6" s="489"/>
      <c r="UKE6" s="489"/>
      <c r="UKF6" s="489" t="s">
        <v>1516</v>
      </c>
      <c r="UKG6" s="489"/>
      <c r="UKH6" s="489"/>
      <c r="UKI6" s="489"/>
      <c r="UKJ6" s="489"/>
      <c r="UKK6" s="489"/>
      <c r="UKL6" s="489"/>
      <c r="UKM6" s="489"/>
      <c r="UKN6" s="489" t="s">
        <v>1516</v>
      </c>
      <c r="UKO6" s="489"/>
      <c r="UKP6" s="489"/>
      <c r="UKQ6" s="489"/>
      <c r="UKR6" s="489"/>
      <c r="UKS6" s="489"/>
      <c r="UKT6" s="489"/>
      <c r="UKU6" s="489"/>
      <c r="UKV6" s="489" t="s">
        <v>1516</v>
      </c>
      <c r="UKW6" s="489"/>
      <c r="UKX6" s="489"/>
      <c r="UKY6" s="489"/>
      <c r="UKZ6" s="489"/>
      <c r="ULA6" s="489"/>
      <c r="ULB6" s="489"/>
      <c r="ULC6" s="489"/>
      <c r="ULD6" s="489" t="s">
        <v>1516</v>
      </c>
      <c r="ULE6" s="489"/>
      <c r="ULF6" s="489"/>
      <c r="ULG6" s="489"/>
      <c r="ULH6" s="489"/>
      <c r="ULI6" s="489"/>
      <c r="ULJ6" s="489"/>
      <c r="ULK6" s="489"/>
      <c r="ULL6" s="489" t="s">
        <v>1516</v>
      </c>
      <c r="ULM6" s="489"/>
      <c r="ULN6" s="489"/>
      <c r="ULO6" s="489"/>
      <c r="ULP6" s="489"/>
      <c r="ULQ6" s="489"/>
      <c r="ULR6" s="489"/>
      <c r="ULS6" s="489"/>
      <c r="ULT6" s="489" t="s">
        <v>1516</v>
      </c>
      <c r="ULU6" s="489"/>
      <c r="ULV6" s="489"/>
      <c r="ULW6" s="489"/>
      <c r="ULX6" s="489"/>
      <c r="ULY6" s="489"/>
      <c r="ULZ6" s="489"/>
      <c r="UMA6" s="489"/>
      <c r="UMB6" s="489" t="s">
        <v>1516</v>
      </c>
      <c r="UMC6" s="489"/>
      <c r="UMD6" s="489"/>
      <c r="UME6" s="489"/>
      <c r="UMF6" s="489"/>
      <c r="UMG6" s="489"/>
      <c r="UMH6" s="489"/>
      <c r="UMI6" s="489"/>
      <c r="UMJ6" s="489" t="s">
        <v>1516</v>
      </c>
      <c r="UMK6" s="489"/>
      <c r="UML6" s="489"/>
      <c r="UMM6" s="489"/>
      <c r="UMN6" s="489"/>
      <c r="UMO6" s="489"/>
      <c r="UMP6" s="489"/>
      <c r="UMQ6" s="489"/>
      <c r="UMR6" s="489" t="s">
        <v>1516</v>
      </c>
      <c r="UMS6" s="489"/>
      <c r="UMT6" s="489"/>
      <c r="UMU6" s="489"/>
      <c r="UMV6" s="489"/>
      <c r="UMW6" s="489"/>
      <c r="UMX6" s="489"/>
      <c r="UMY6" s="489"/>
      <c r="UMZ6" s="489" t="s">
        <v>1516</v>
      </c>
      <c r="UNA6" s="489"/>
      <c r="UNB6" s="489"/>
      <c r="UNC6" s="489"/>
      <c r="UND6" s="489"/>
      <c r="UNE6" s="489"/>
      <c r="UNF6" s="489"/>
      <c r="UNG6" s="489"/>
      <c r="UNH6" s="489" t="s">
        <v>1516</v>
      </c>
      <c r="UNI6" s="489"/>
      <c r="UNJ6" s="489"/>
      <c r="UNK6" s="489"/>
      <c r="UNL6" s="489"/>
      <c r="UNM6" s="489"/>
      <c r="UNN6" s="489"/>
      <c r="UNO6" s="489"/>
      <c r="UNP6" s="489" t="s">
        <v>1516</v>
      </c>
      <c r="UNQ6" s="489"/>
      <c r="UNR6" s="489"/>
      <c r="UNS6" s="489"/>
      <c r="UNT6" s="489"/>
      <c r="UNU6" s="489"/>
      <c r="UNV6" s="489"/>
      <c r="UNW6" s="489"/>
      <c r="UNX6" s="489" t="s">
        <v>1516</v>
      </c>
      <c r="UNY6" s="489"/>
      <c r="UNZ6" s="489"/>
      <c r="UOA6" s="489"/>
      <c r="UOB6" s="489"/>
      <c r="UOC6" s="489"/>
      <c r="UOD6" s="489"/>
      <c r="UOE6" s="489"/>
      <c r="UOF6" s="489" t="s">
        <v>1516</v>
      </c>
      <c r="UOG6" s="489"/>
      <c r="UOH6" s="489"/>
      <c r="UOI6" s="489"/>
      <c r="UOJ6" s="489"/>
      <c r="UOK6" s="489"/>
      <c r="UOL6" s="489"/>
      <c r="UOM6" s="489"/>
      <c r="UON6" s="489" t="s">
        <v>1516</v>
      </c>
      <c r="UOO6" s="489"/>
      <c r="UOP6" s="489"/>
      <c r="UOQ6" s="489"/>
      <c r="UOR6" s="489"/>
      <c r="UOS6" s="489"/>
      <c r="UOT6" s="489"/>
      <c r="UOU6" s="489"/>
      <c r="UOV6" s="489" t="s">
        <v>1516</v>
      </c>
      <c r="UOW6" s="489"/>
      <c r="UOX6" s="489"/>
      <c r="UOY6" s="489"/>
      <c r="UOZ6" s="489"/>
      <c r="UPA6" s="489"/>
      <c r="UPB6" s="489"/>
      <c r="UPC6" s="489"/>
      <c r="UPD6" s="489" t="s">
        <v>1516</v>
      </c>
      <c r="UPE6" s="489"/>
      <c r="UPF6" s="489"/>
      <c r="UPG6" s="489"/>
      <c r="UPH6" s="489"/>
      <c r="UPI6" s="489"/>
      <c r="UPJ6" s="489"/>
      <c r="UPK6" s="489"/>
      <c r="UPL6" s="489" t="s">
        <v>1516</v>
      </c>
      <c r="UPM6" s="489"/>
      <c r="UPN6" s="489"/>
      <c r="UPO6" s="489"/>
      <c r="UPP6" s="489"/>
      <c r="UPQ6" s="489"/>
      <c r="UPR6" s="489"/>
      <c r="UPS6" s="489"/>
      <c r="UPT6" s="489" t="s">
        <v>1516</v>
      </c>
      <c r="UPU6" s="489"/>
      <c r="UPV6" s="489"/>
      <c r="UPW6" s="489"/>
      <c r="UPX6" s="489"/>
      <c r="UPY6" s="489"/>
      <c r="UPZ6" s="489"/>
      <c r="UQA6" s="489"/>
      <c r="UQB6" s="489" t="s">
        <v>1516</v>
      </c>
      <c r="UQC6" s="489"/>
      <c r="UQD6" s="489"/>
      <c r="UQE6" s="489"/>
      <c r="UQF6" s="489"/>
      <c r="UQG6" s="489"/>
      <c r="UQH6" s="489"/>
      <c r="UQI6" s="489"/>
      <c r="UQJ6" s="489" t="s">
        <v>1516</v>
      </c>
      <c r="UQK6" s="489"/>
      <c r="UQL6" s="489"/>
      <c r="UQM6" s="489"/>
      <c r="UQN6" s="489"/>
      <c r="UQO6" s="489"/>
      <c r="UQP6" s="489"/>
      <c r="UQQ6" s="489"/>
      <c r="UQR6" s="489" t="s">
        <v>1516</v>
      </c>
      <c r="UQS6" s="489"/>
      <c r="UQT6" s="489"/>
      <c r="UQU6" s="489"/>
      <c r="UQV6" s="489"/>
      <c r="UQW6" s="489"/>
      <c r="UQX6" s="489"/>
      <c r="UQY6" s="489"/>
      <c r="UQZ6" s="489" t="s">
        <v>1516</v>
      </c>
      <c r="URA6" s="489"/>
      <c r="URB6" s="489"/>
      <c r="URC6" s="489"/>
      <c r="URD6" s="489"/>
      <c r="URE6" s="489"/>
      <c r="URF6" s="489"/>
      <c r="URG6" s="489"/>
      <c r="URH6" s="489" t="s">
        <v>1516</v>
      </c>
      <c r="URI6" s="489"/>
      <c r="URJ6" s="489"/>
      <c r="URK6" s="489"/>
      <c r="URL6" s="489"/>
      <c r="URM6" s="489"/>
      <c r="URN6" s="489"/>
      <c r="URO6" s="489"/>
      <c r="URP6" s="489" t="s">
        <v>1516</v>
      </c>
      <c r="URQ6" s="489"/>
      <c r="URR6" s="489"/>
      <c r="URS6" s="489"/>
      <c r="URT6" s="489"/>
      <c r="URU6" s="489"/>
      <c r="URV6" s="489"/>
      <c r="URW6" s="489"/>
      <c r="URX6" s="489" t="s">
        <v>1516</v>
      </c>
      <c r="URY6" s="489"/>
      <c r="URZ6" s="489"/>
      <c r="USA6" s="489"/>
      <c r="USB6" s="489"/>
      <c r="USC6" s="489"/>
      <c r="USD6" s="489"/>
      <c r="USE6" s="489"/>
      <c r="USF6" s="489" t="s">
        <v>1516</v>
      </c>
      <c r="USG6" s="489"/>
      <c r="USH6" s="489"/>
      <c r="USI6" s="489"/>
      <c r="USJ6" s="489"/>
      <c r="USK6" s="489"/>
      <c r="USL6" s="489"/>
      <c r="USM6" s="489"/>
      <c r="USN6" s="489" t="s">
        <v>1516</v>
      </c>
      <c r="USO6" s="489"/>
      <c r="USP6" s="489"/>
      <c r="USQ6" s="489"/>
      <c r="USR6" s="489"/>
      <c r="USS6" s="489"/>
      <c r="UST6" s="489"/>
      <c r="USU6" s="489"/>
      <c r="USV6" s="489" t="s">
        <v>1516</v>
      </c>
      <c r="USW6" s="489"/>
      <c r="USX6" s="489"/>
      <c r="USY6" s="489"/>
      <c r="USZ6" s="489"/>
      <c r="UTA6" s="489"/>
      <c r="UTB6" s="489"/>
      <c r="UTC6" s="489"/>
      <c r="UTD6" s="489" t="s">
        <v>1516</v>
      </c>
      <c r="UTE6" s="489"/>
      <c r="UTF6" s="489"/>
      <c r="UTG6" s="489"/>
      <c r="UTH6" s="489"/>
      <c r="UTI6" s="489"/>
      <c r="UTJ6" s="489"/>
      <c r="UTK6" s="489"/>
      <c r="UTL6" s="489" t="s">
        <v>1516</v>
      </c>
      <c r="UTM6" s="489"/>
      <c r="UTN6" s="489"/>
      <c r="UTO6" s="489"/>
      <c r="UTP6" s="489"/>
      <c r="UTQ6" s="489"/>
      <c r="UTR6" s="489"/>
      <c r="UTS6" s="489"/>
      <c r="UTT6" s="489" t="s">
        <v>1516</v>
      </c>
      <c r="UTU6" s="489"/>
      <c r="UTV6" s="489"/>
      <c r="UTW6" s="489"/>
      <c r="UTX6" s="489"/>
      <c r="UTY6" s="489"/>
      <c r="UTZ6" s="489"/>
      <c r="UUA6" s="489"/>
      <c r="UUB6" s="489" t="s">
        <v>1516</v>
      </c>
      <c r="UUC6" s="489"/>
      <c r="UUD6" s="489"/>
      <c r="UUE6" s="489"/>
      <c r="UUF6" s="489"/>
      <c r="UUG6" s="489"/>
      <c r="UUH6" s="489"/>
      <c r="UUI6" s="489"/>
      <c r="UUJ6" s="489" t="s">
        <v>1516</v>
      </c>
      <c r="UUK6" s="489"/>
      <c r="UUL6" s="489"/>
      <c r="UUM6" s="489"/>
      <c r="UUN6" s="489"/>
      <c r="UUO6" s="489"/>
      <c r="UUP6" s="489"/>
      <c r="UUQ6" s="489"/>
      <c r="UUR6" s="489" t="s">
        <v>1516</v>
      </c>
      <c r="UUS6" s="489"/>
      <c r="UUT6" s="489"/>
      <c r="UUU6" s="489"/>
      <c r="UUV6" s="489"/>
      <c r="UUW6" s="489"/>
      <c r="UUX6" s="489"/>
      <c r="UUY6" s="489"/>
      <c r="UUZ6" s="489" t="s">
        <v>1516</v>
      </c>
      <c r="UVA6" s="489"/>
      <c r="UVB6" s="489"/>
      <c r="UVC6" s="489"/>
      <c r="UVD6" s="489"/>
      <c r="UVE6" s="489"/>
      <c r="UVF6" s="489"/>
      <c r="UVG6" s="489"/>
      <c r="UVH6" s="489" t="s">
        <v>1516</v>
      </c>
      <c r="UVI6" s="489"/>
      <c r="UVJ6" s="489"/>
      <c r="UVK6" s="489"/>
      <c r="UVL6" s="489"/>
      <c r="UVM6" s="489"/>
      <c r="UVN6" s="489"/>
      <c r="UVO6" s="489"/>
      <c r="UVP6" s="489" t="s">
        <v>1516</v>
      </c>
      <c r="UVQ6" s="489"/>
      <c r="UVR6" s="489"/>
      <c r="UVS6" s="489"/>
      <c r="UVT6" s="489"/>
      <c r="UVU6" s="489"/>
      <c r="UVV6" s="489"/>
      <c r="UVW6" s="489"/>
      <c r="UVX6" s="489" t="s">
        <v>1516</v>
      </c>
      <c r="UVY6" s="489"/>
      <c r="UVZ6" s="489"/>
      <c r="UWA6" s="489"/>
      <c r="UWB6" s="489"/>
      <c r="UWC6" s="489"/>
      <c r="UWD6" s="489"/>
      <c r="UWE6" s="489"/>
      <c r="UWF6" s="489" t="s">
        <v>1516</v>
      </c>
      <c r="UWG6" s="489"/>
      <c r="UWH6" s="489"/>
      <c r="UWI6" s="489"/>
      <c r="UWJ6" s="489"/>
      <c r="UWK6" s="489"/>
      <c r="UWL6" s="489"/>
      <c r="UWM6" s="489"/>
      <c r="UWN6" s="489" t="s">
        <v>1516</v>
      </c>
      <c r="UWO6" s="489"/>
      <c r="UWP6" s="489"/>
      <c r="UWQ6" s="489"/>
      <c r="UWR6" s="489"/>
      <c r="UWS6" s="489"/>
      <c r="UWT6" s="489"/>
      <c r="UWU6" s="489"/>
      <c r="UWV6" s="489" t="s">
        <v>1516</v>
      </c>
      <c r="UWW6" s="489"/>
      <c r="UWX6" s="489"/>
      <c r="UWY6" s="489"/>
      <c r="UWZ6" s="489"/>
      <c r="UXA6" s="489"/>
      <c r="UXB6" s="489"/>
      <c r="UXC6" s="489"/>
      <c r="UXD6" s="489" t="s">
        <v>1516</v>
      </c>
      <c r="UXE6" s="489"/>
      <c r="UXF6" s="489"/>
      <c r="UXG6" s="489"/>
      <c r="UXH6" s="489"/>
      <c r="UXI6" s="489"/>
      <c r="UXJ6" s="489"/>
      <c r="UXK6" s="489"/>
      <c r="UXL6" s="489" t="s">
        <v>1516</v>
      </c>
      <c r="UXM6" s="489"/>
      <c r="UXN6" s="489"/>
      <c r="UXO6" s="489"/>
      <c r="UXP6" s="489"/>
      <c r="UXQ6" s="489"/>
      <c r="UXR6" s="489"/>
      <c r="UXS6" s="489"/>
      <c r="UXT6" s="489" t="s">
        <v>1516</v>
      </c>
      <c r="UXU6" s="489"/>
      <c r="UXV6" s="489"/>
      <c r="UXW6" s="489"/>
      <c r="UXX6" s="489"/>
      <c r="UXY6" s="489"/>
      <c r="UXZ6" s="489"/>
      <c r="UYA6" s="489"/>
      <c r="UYB6" s="489" t="s">
        <v>1516</v>
      </c>
      <c r="UYC6" s="489"/>
      <c r="UYD6" s="489"/>
      <c r="UYE6" s="489"/>
      <c r="UYF6" s="489"/>
      <c r="UYG6" s="489"/>
      <c r="UYH6" s="489"/>
      <c r="UYI6" s="489"/>
      <c r="UYJ6" s="489" t="s">
        <v>1516</v>
      </c>
      <c r="UYK6" s="489"/>
      <c r="UYL6" s="489"/>
      <c r="UYM6" s="489"/>
      <c r="UYN6" s="489"/>
      <c r="UYO6" s="489"/>
      <c r="UYP6" s="489"/>
      <c r="UYQ6" s="489"/>
      <c r="UYR6" s="489" t="s">
        <v>1516</v>
      </c>
      <c r="UYS6" s="489"/>
      <c r="UYT6" s="489"/>
      <c r="UYU6" s="489"/>
      <c r="UYV6" s="489"/>
      <c r="UYW6" s="489"/>
      <c r="UYX6" s="489"/>
      <c r="UYY6" s="489"/>
      <c r="UYZ6" s="489" t="s">
        <v>1516</v>
      </c>
      <c r="UZA6" s="489"/>
      <c r="UZB6" s="489"/>
      <c r="UZC6" s="489"/>
      <c r="UZD6" s="489"/>
      <c r="UZE6" s="489"/>
      <c r="UZF6" s="489"/>
      <c r="UZG6" s="489"/>
      <c r="UZH6" s="489" t="s">
        <v>1516</v>
      </c>
      <c r="UZI6" s="489"/>
      <c r="UZJ6" s="489"/>
      <c r="UZK6" s="489"/>
      <c r="UZL6" s="489"/>
      <c r="UZM6" s="489"/>
      <c r="UZN6" s="489"/>
      <c r="UZO6" s="489"/>
      <c r="UZP6" s="489" t="s">
        <v>1516</v>
      </c>
      <c r="UZQ6" s="489"/>
      <c r="UZR6" s="489"/>
      <c r="UZS6" s="489"/>
      <c r="UZT6" s="489"/>
      <c r="UZU6" s="489"/>
      <c r="UZV6" s="489"/>
      <c r="UZW6" s="489"/>
      <c r="UZX6" s="489" t="s">
        <v>1516</v>
      </c>
      <c r="UZY6" s="489"/>
      <c r="UZZ6" s="489"/>
      <c r="VAA6" s="489"/>
      <c r="VAB6" s="489"/>
      <c r="VAC6" s="489"/>
      <c r="VAD6" s="489"/>
      <c r="VAE6" s="489"/>
      <c r="VAF6" s="489" t="s">
        <v>1516</v>
      </c>
      <c r="VAG6" s="489"/>
      <c r="VAH6" s="489"/>
      <c r="VAI6" s="489"/>
      <c r="VAJ6" s="489"/>
      <c r="VAK6" s="489"/>
      <c r="VAL6" s="489"/>
      <c r="VAM6" s="489"/>
      <c r="VAN6" s="489" t="s">
        <v>1516</v>
      </c>
      <c r="VAO6" s="489"/>
      <c r="VAP6" s="489"/>
      <c r="VAQ6" s="489"/>
      <c r="VAR6" s="489"/>
      <c r="VAS6" s="489"/>
      <c r="VAT6" s="489"/>
      <c r="VAU6" s="489"/>
      <c r="VAV6" s="489" t="s">
        <v>1516</v>
      </c>
      <c r="VAW6" s="489"/>
      <c r="VAX6" s="489"/>
      <c r="VAY6" s="489"/>
      <c r="VAZ6" s="489"/>
      <c r="VBA6" s="489"/>
      <c r="VBB6" s="489"/>
      <c r="VBC6" s="489"/>
      <c r="VBD6" s="489" t="s">
        <v>1516</v>
      </c>
      <c r="VBE6" s="489"/>
      <c r="VBF6" s="489"/>
      <c r="VBG6" s="489"/>
      <c r="VBH6" s="489"/>
      <c r="VBI6" s="489"/>
      <c r="VBJ6" s="489"/>
      <c r="VBK6" s="489"/>
      <c r="VBL6" s="489" t="s">
        <v>1516</v>
      </c>
      <c r="VBM6" s="489"/>
      <c r="VBN6" s="489"/>
      <c r="VBO6" s="489"/>
      <c r="VBP6" s="489"/>
      <c r="VBQ6" s="489"/>
      <c r="VBR6" s="489"/>
      <c r="VBS6" s="489"/>
      <c r="VBT6" s="489" t="s">
        <v>1516</v>
      </c>
      <c r="VBU6" s="489"/>
      <c r="VBV6" s="489"/>
      <c r="VBW6" s="489"/>
      <c r="VBX6" s="489"/>
      <c r="VBY6" s="489"/>
      <c r="VBZ6" s="489"/>
      <c r="VCA6" s="489"/>
      <c r="VCB6" s="489" t="s">
        <v>1516</v>
      </c>
      <c r="VCC6" s="489"/>
      <c r="VCD6" s="489"/>
      <c r="VCE6" s="489"/>
      <c r="VCF6" s="489"/>
      <c r="VCG6" s="489"/>
      <c r="VCH6" s="489"/>
      <c r="VCI6" s="489"/>
      <c r="VCJ6" s="489" t="s">
        <v>1516</v>
      </c>
      <c r="VCK6" s="489"/>
      <c r="VCL6" s="489"/>
      <c r="VCM6" s="489"/>
      <c r="VCN6" s="489"/>
      <c r="VCO6" s="489"/>
      <c r="VCP6" s="489"/>
      <c r="VCQ6" s="489"/>
      <c r="VCR6" s="489" t="s">
        <v>1516</v>
      </c>
      <c r="VCS6" s="489"/>
      <c r="VCT6" s="489"/>
      <c r="VCU6" s="489"/>
      <c r="VCV6" s="489"/>
      <c r="VCW6" s="489"/>
      <c r="VCX6" s="489"/>
      <c r="VCY6" s="489"/>
      <c r="VCZ6" s="489" t="s">
        <v>1516</v>
      </c>
      <c r="VDA6" s="489"/>
      <c r="VDB6" s="489"/>
      <c r="VDC6" s="489"/>
      <c r="VDD6" s="489"/>
      <c r="VDE6" s="489"/>
      <c r="VDF6" s="489"/>
      <c r="VDG6" s="489"/>
      <c r="VDH6" s="489" t="s">
        <v>1516</v>
      </c>
      <c r="VDI6" s="489"/>
      <c r="VDJ6" s="489"/>
      <c r="VDK6" s="489"/>
      <c r="VDL6" s="489"/>
      <c r="VDM6" s="489"/>
      <c r="VDN6" s="489"/>
      <c r="VDO6" s="489"/>
      <c r="VDP6" s="489" t="s">
        <v>1516</v>
      </c>
      <c r="VDQ6" s="489"/>
      <c r="VDR6" s="489"/>
      <c r="VDS6" s="489"/>
      <c r="VDT6" s="489"/>
      <c r="VDU6" s="489"/>
      <c r="VDV6" s="489"/>
      <c r="VDW6" s="489"/>
      <c r="VDX6" s="489" t="s">
        <v>1516</v>
      </c>
      <c r="VDY6" s="489"/>
      <c r="VDZ6" s="489"/>
      <c r="VEA6" s="489"/>
      <c r="VEB6" s="489"/>
      <c r="VEC6" s="489"/>
      <c r="VED6" s="489"/>
      <c r="VEE6" s="489"/>
      <c r="VEF6" s="489" t="s">
        <v>1516</v>
      </c>
      <c r="VEG6" s="489"/>
      <c r="VEH6" s="489"/>
      <c r="VEI6" s="489"/>
      <c r="VEJ6" s="489"/>
      <c r="VEK6" s="489"/>
      <c r="VEL6" s="489"/>
      <c r="VEM6" s="489"/>
      <c r="VEN6" s="489" t="s">
        <v>1516</v>
      </c>
      <c r="VEO6" s="489"/>
      <c r="VEP6" s="489"/>
      <c r="VEQ6" s="489"/>
      <c r="VER6" s="489"/>
      <c r="VES6" s="489"/>
      <c r="VET6" s="489"/>
      <c r="VEU6" s="489"/>
      <c r="VEV6" s="489" t="s">
        <v>1516</v>
      </c>
      <c r="VEW6" s="489"/>
      <c r="VEX6" s="489"/>
      <c r="VEY6" s="489"/>
      <c r="VEZ6" s="489"/>
      <c r="VFA6" s="489"/>
      <c r="VFB6" s="489"/>
      <c r="VFC6" s="489"/>
      <c r="VFD6" s="489" t="s">
        <v>1516</v>
      </c>
      <c r="VFE6" s="489"/>
      <c r="VFF6" s="489"/>
      <c r="VFG6" s="489"/>
      <c r="VFH6" s="489"/>
      <c r="VFI6" s="489"/>
      <c r="VFJ6" s="489"/>
      <c r="VFK6" s="489"/>
      <c r="VFL6" s="489" t="s">
        <v>1516</v>
      </c>
      <c r="VFM6" s="489"/>
      <c r="VFN6" s="489"/>
      <c r="VFO6" s="489"/>
      <c r="VFP6" s="489"/>
      <c r="VFQ6" s="489"/>
      <c r="VFR6" s="489"/>
      <c r="VFS6" s="489"/>
      <c r="VFT6" s="489" t="s">
        <v>1516</v>
      </c>
      <c r="VFU6" s="489"/>
      <c r="VFV6" s="489"/>
      <c r="VFW6" s="489"/>
      <c r="VFX6" s="489"/>
      <c r="VFY6" s="489"/>
      <c r="VFZ6" s="489"/>
      <c r="VGA6" s="489"/>
      <c r="VGB6" s="489" t="s">
        <v>1516</v>
      </c>
      <c r="VGC6" s="489"/>
      <c r="VGD6" s="489"/>
      <c r="VGE6" s="489"/>
      <c r="VGF6" s="489"/>
      <c r="VGG6" s="489"/>
      <c r="VGH6" s="489"/>
      <c r="VGI6" s="489"/>
      <c r="VGJ6" s="489" t="s">
        <v>1516</v>
      </c>
      <c r="VGK6" s="489"/>
      <c r="VGL6" s="489"/>
      <c r="VGM6" s="489"/>
      <c r="VGN6" s="489"/>
      <c r="VGO6" s="489"/>
      <c r="VGP6" s="489"/>
      <c r="VGQ6" s="489"/>
      <c r="VGR6" s="489" t="s">
        <v>1516</v>
      </c>
      <c r="VGS6" s="489"/>
      <c r="VGT6" s="489"/>
      <c r="VGU6" s="489"/>
      <c r="VGV6" s="489"/>
      <c r="VGW6" s="489"/>
      <c r="VGX6" s="489"/>
      <c r="VGY6" s="489"/>
      <c r="VGZ6" s="489" t="s">
        <v>1516</v>
      </c>
      <c r="VHA6" s="489"/>
      <c r="VHB6" s="489"/>
      <c r="VHC6" s="489"/>
      <c r="VHD6" s="489"/>
      <c r="VHE6" s="489"/>
      <c r="VHF6" s="489"/>
      <c r="VHG6" s="489"/>
      <c r="VHH6" s="489" t="s">
        <v>1516</v>
      </c>
      <c r="VHI6" s="489"/>
      <c r="VHJ6" s="489"/>
      <c r="VHK6" s="489"/>
      <c r="VHL6" s="489"/>
      <c r="VHM6" s="489"/>
      <c r="VHN6" s="489"/>
      <c r="VHO6" s="489"/>
      <c r="VHP6" s="489" t="s">
        <v>1516</v>
      </c>
      <c r="VHQ6" s="489"/>
      <c r="VHR6" s="489"/>
      <c r="VHS6" s="489"/>
      <c r="VHT6" s="489"/>
      <c r="VHU6" s="489"/>
      <c r="VHV6" s="489"/>
      <c r="VHW6" s="489"/>
      <c r="VHX6" s="489" t="s">
        <v>1516</v>
      </c>
      <c r="VHY6" s="489"/>
      <c r="VHZ6" s="489"/>
      <c r="VIA6" s="489"/>
      <c r="VIB6" s="489"/>
      <c r="VIC6" s="489"/>
      <c r="VID6" s="489"/>
      <c r="VIE6" s="489"/>
      <c r="VIF6" s="489" t="s">
        <v>1516</v>
      </c>
      <c r="VIG6" s="489"/>
      <c r="VIH6" s="489"/>
      <c r="VII6" s="489"/>
      <c r="VIJ6" s="489"/>
      <c r="VIK6" s="489"/>
      <c r="VIL6" s="489"/>
      <c r="VIM6" s="489"/>
      <c r="VIN6" s="489" t="s">
        <v>1516</v>
      </c>
      <c r="VIO6" s="489"/>
      <c r="VIP6" s="489"/>
      <c r="VIQ6" s="489"/>
      <c r="VIR6" s="489"/>
      <c r="VIS6" s="489"/>
      <c r="VIT6" s="489"/>
      <c r="VIU6" s="489"/>
      <c r="VIV6" s="489" t="s">
        <v>1516</v>
      </c>
      <c r="VIW6" s="489"/>
      <c r="VIX6" s="489"/>
      <c r="VIY6" s="489"/>
      <c r="VIZ6" s="489"/>
      <c r="VJA6" s="489"/>
      <c r="VJB6" s="489"/>
      <c r="VJC6" s="489"/>
      <c r="VJD6" s="489" t="s">
        <v>1516</v>
      </c>
      <c r="VJE6" s="489"/>
      <c r="VJF6" s="489"/>
      <c r="VJG6" s="489"/>
      <c r="VJH6" s="489"/>
      <c r="VJI6" s="489"/>
      <c r="VJJ6" s="489"/>
      <c r="VJK6" s="489"/>
      <c r="VJL6" s="489" t="s">
        <v>1516</v>
      </c>
      <c r="VJM6" s="489"/>
      <c r="VJN6" s="489"/>
      <c r="VJO6" s="489"/>
      <c r="VJP6" s="489"/>
      <c r="VJQ6" s="489"/>
      <c r="VJR6" s="489"/>
      <c r="VJS6" s="489"/>
      <c r="VJT6" s="489" t="s">
        <v>1516</v>
      </c>
      <c r="VJU6" s="489"/>
      <c r="VJV6" s="489"/>
      <c r="VJW6" s="489"/>
      <c r="VJX6" s="489"/>
      <c r="VJY6" s="489"/>
      <c r="VJZ6" s="489"/>
      <c r="VKA6" s="489"/>
      <c r="VKB6" s="489" t="s">
        <v>1516</v>
      </c>
      <c r="VKC6" s="489"/>
      <c r="VKD6" s="489"/>
      <c r="VKE6" s="489"/>
      <c r="VKF6" s="489"/>
      <c r="VKG6" s="489"/>
      <c r="VKH6" s="489"/>
      <c r="VKI6" s="489"/>
      <c r="VKJ6" s="489" t="s">
        <v>1516</v>
      </c>
      <c r="VKK6" s="489"/>
      <c r="VKL6" s="489"/>
      <c r="VKM6" s="489"/>
      <c r="VKN6" s="489"/>
      <c r="VKO6" s="489"/>
      <c r="VKP6" s="489"/>
      <c r="VKQ6" s="489"/>
      <c r="VKR6" s="489" t="s">
        <v>1516</v>
      </c>
      <c r="VKS6" s="489"/>
      <c r="VKT6" s="489"/>
      <c r="VKU6" s="489"/>
      <c r="VKV6" s="489"/>
      <c r="VKW6" s="489"/>
      <c r="VKX6" s="489"/>
      <c r="VKY6" s="489"/>
      <c r="VKZ6" s="489" t="s">
        <v>1516</v>
      </c>
      <c r="VLA6" s="489"/>
      <c r="VLB6" s="489"/>
      <c r="VLC6" s="489"/>
      <c r="VLD6" s="489"/>
      <c r="VLE6" s="489"/>
      <c r="VLF6" s="489"/>
      <c r="VLG6" s="489"/>
      <c r="VLH6" s="489" t="s">
        <v>1516</v>
      </c>
      <c r="VLI6" s="489"/>
      <c r="VLJ6" s="489"/>
      <c r="VLK6" s="489"/>
      <c r="VLL6" s="489"/>
      <c r="VLM6" s="489"/>
      <c r="VLN6" s="489"/>
      <c r="VLO6" s="489"/>
      <c r="VLP6" s="489" t="s">
        <v>1516</v>
      </c>
      <c r="VLQ6" s="489"/>
      <c r="VLR6" s="489"/>
      <c r="VLS6" s="489"/>
      <c r="VLT6" s="489"/>
      <c r="VLU6" s="489"/>
      <c r="VLV6" s="489"/>
      <c r="VLW6" s="489"/>
      <c r="VLX6" s="489" t="s">
        <v>1516</v>
      </c>
      <c r="VLY6" s="489"/>
      <c r="VLZ6" s="489"/>
      <c r="VMA6" s="489"/>
      <c r="VMB6" s="489"/>
      <c r="VMC6" s="489"/>
      <c r="VMD6" s="489"/>
      <c r="VME6" s="489"/>
      <c r="VMF6" s="489" t="s">
        <v>1516</v>
      </c>
      <c r="VMG6" s="489"/>
      <c r="VMH6" s="489"/>
      <c r="VMI6" s="489"/>
      <c r="VMJ6" s="489"/>
      <c r="VMK6" s="489"/>
      <c r="VML6" s="489"/>
      <c r="VMM6" s="489"/>
      <c r="VMN6" s="489" t="s">
        <v>1516</v>
      </c>
      <c r="VMO6" s="489"/>
      <c r="VMP6" s="489"/>
      <c r="VMQ6" s="489"/>
      <c r="VMR6" s="489"/>
      <c r="VMS6" s="489"/>
      <c r="VMT6" s="489"/>
      <c r="VMU6" s="489"/>
      <c r="VMV6" s="489" t="s">
        <v>1516</v>
      </c>
      <c r="VMW6" s="489"/>
      <c r="VMX6" s="489"/>
      <c r="VMY6" s="489"/>
      <c r="VMZ6" s="489"/>
      <c r="VNA6" s="489"/>
      <c r="VNB6" s="489"/>
      <c r="VNC6" s="489"/>
      <c r="VND6" s="489" t="s">
        <v>1516</v>
      </c>
      <c r="VNE6" s="489"/>
      <c r="VNF6" s="489"/>
      <c r="VNG6" s="489"/>
      <c r="VNH6" s="489"/>
      <c r="VNI6" s="489"/>
      <c r="VNJ6" s="489"/>
      <c r="VNK6" s="489"/>
      <c r="VNL6" s="489" t="s">
        <v>1516</v>
      </c>
      <c r="VNM6" s="489"/>
      <c r="VNN6" s="489"/>
      <c r="VNO6" s="489"/>
      <c r="VNP6" s="489"/>
      <c r="VNQ6" s="489"/>
      <c r="VNR6" s="489"/>
      <c r="VNS6" s="489"/>
      <c r="VNT6" s="489" t="s">
        <v>1516</v>
      </c>
      <c r="VNU6" s="489"/>
      <c r="VNV6" s="489"/>
      <c r="VNW6" s="489"/>
      <c r="VNX6" s="489"/>
      <c r="VNY6" s="489"/>
      <c r="VNZ6" s="489"/>
      <c r="VOA6" s="489"/>
      <c r="VOB6" s="489" t="s">
        <v>1516</v>
      </c>
      <c r="VOC6" s="489"/>
      <c r="VOD6" s="489"/>
      <c r="VOE6" s="489"/>
      <c r="VOF6" s="489"/>
      <c r="VOG6" s="489"/>
      <c r="VOH6" s="489"/>
      <c r="VOI6" s="489"/>
      <c r="VOJ6" s="489" t="s">
        <v>1516</v>
      </c>
      <c r="VOK6" s="489"/>
      <c r="VOL6" s="489"/>
      <c r="VOM6" s="489"/>
      <c r="VON6" s="489"/>
      <c r="VOO6" s="489"/>
      <c r="VOP6" s="489"/>
      <c r="VOQ6" s="489"/>
      <c r="VOR6" s="489" t="s">
        <v>1516</v>
      </c>
      <c r="VOS6" s="489"/>
      <c r="VOT6" s="489"/>
      <c r="VOU6" s="489"/>
      <c r="VOV6" s="489"/>
      <c r="VOW6" s="489"/>
      <c r="VOX6" s="489"/>
      <c r="VOY6" s="489"/>
      <c r="VOZ6" s="489" t="s">
        <v>1516</v>
      </c>
      <c r="VPA6" s="489"/>
      <c r="VPB6" s="489"/>
      <c r="VPC6" s="489"/>
      <c r="VPD6" s="489"/>
      <c r="VPE6" s="489"/>
      <c r="VPF6" s="489"/>
      <c r="VPG6" s="489"/>
      <c r="VPH6" s="489" t="s">
        <v>1516</v>
      </c>
      <c r="VPI6" s="489"/>
      <c r="VPJ6" s="489"/>
      <c r="VPK6" s="489"/>
      <c r="VPL6" s="489"/>
      <c r="VPM6" s="489"/>
      <c r="VPN6" s="489"/>
      <c r="VPO6" s="489"/>
      <c r="VPP6" s="489" t="s">
        <v>1516</v>
      </c>
      <c r="VPQ6" s="489"/>
      <c r="VPR6" s="489"/>
      <c r="VPS6" s="489"/>
      <c r="VPT6" s="489"/>
      <c r="VPU6" s="489"/>
      <c r="VPV6" s="489"/>
      <c r="VPW6" s="489"/>
      <c r="VPX6" s="489" t="s">
        <v>1516</v>
      </c>
      <c r="VPY6" s="489"/>
      <c r="VPZ6" s="489"/>
      <c r="VQA6" s="489"/>
      <c r="VQB6" s="489"/>
      <c r="VQC6" s="489"/>
      <c r="VQD6" s="489"/>
      <c r="VQE6" s="489"/>
      <c r="VQF6" s="489" t="s">
        <v>1516</v>
      </c>
      <c r="VQG6" s="489"/>
      <c r="VQH6" s="489"/>
      <c r="VQI6" s="489"/>
      <c r="VQJ6" s="489"/>
      <c r="VQK6" s="489"/>
      <c r="VQL6" s="489"/>
      <c r="VQM6" s="489"/>
      <c r="VQN6" s="489" t="s">
        <v>1516</v>
      </c>
      <c r="VQO6" s="489"/>
      <c r="VQP6" s="489"/>
      <c r="VQQ6" s="489"/>
      <c r="VQR6" s="489"/>
      <c r="VQS6" s="489"/>
      <c r="VQT6" s="489"/>
      <c r="VQU6" s="489"/>
      <c r="VQV6" s="489" t="s">
        <v>1516</v>
      </c>
      <c r="VQW6" s="489"/>
      <c r="VQX6" s="489"/>
      <c r="VQY6" s="489"/>
      <c r="VQZ6" s="489"/>
      <c r="VRA6" s="489"/>
      <c r="VRB6" s="489"/>
      <c r="VRC6" s="489"/>
      <c r="VRD6" s="489" t="s">
        <v>1516</v>
      </c>
      <c r="VRE6" s="489"/>
      <c r="VRF6" s="489"/>
      <c r="VRG6" s="489"/>
      <c r="VRH6" s="489"/>
      <c r="VRI6" s="489"/>
      <c r="VRJ6" s="489"/>
      <c r="VRK6" s="489"/>
      <c r="VRL6" s="489" t="s">
        <v>1516</v>
      </c>
      <c r="VRM6" s="489"/>
      <c r="VRN6" s="489"/>
      <c r="VRO6" s="489"/>
      <c r="VRP6" s="489"/>
      <c r="VRQ6" s="489"/>
      <c r="VRR6" s="489"/>
      <c r="VRS6" s="489"/>
      <c r="VRT6" s="489" t="s">
        <v>1516</v>
      </c>
      <c r="VRU6" s="489"/>
      <c r="VRV6" s="489"/>
      <c r="VRW6" s="489"/>
      <c r="VRX6" s="489"/>
      <c r="VRY6" s="489"/>
      <c r="VRZ6" s="489"/>
      <c r="VSA6" s="489"/>
      <c r="VSB6" s="489" t="s">
        <v>1516</v>
      </c>
      <c r="VSC6" s="489"/>
      <c r="VSD6" s="489"/>
      <c r="VSE6" s="489"/>
      <c r="VSF6" s="489"/>
      <c r="VSG6" s="489"/>
      <c r="VSH6" s="489"/>
      <c r="VSI6" s="489"/>
      <c r="VSJ6" s="489" t="s">
        <v>1516</v>
      </c>
      <c r="VSK6" s="489"/>
      <c r="VSL6" s="489"/>
      <c r="VSM6" s="489"/>
      <c r="VSN6" s="489"/>
      <c r="VSO6" s="489"/>
      <c r="VSP6" s="489"/>
      <c r="VSQ6" s="489"/>
      <c r="VSR6" s="489" t="s">
        <v>1516</v>
      </c>
      <c r="VSS6" s="489"/>
      <c r="VST6" s="489"/>
      <c r="VSU6" s="489"/>
      <c r="VSV6" s="489"/>
      <c r="VSW6" s="489"/>
      <c r="VSX6" s="489"/>
      <c r="VSY6" s="489"/>
      <c r="VSZ6" s="489" t="s">
        <v>1516</v>
      </c>
      <c r="VTA6" s="489"/>
      <c r="VTB6" s="489"/>
      <c r="VTC6" s="489"/>
      <c r="VTD6" s="489"/>
      <c r="VTE6" s="489"/>
      <c r="VTF6" s="489"/>
      <c r="VTG6" s="489"/>
      <c r="VTH6" s="489" t="s">
        <v>1516</v>
      </c>
      <c r="VTI6" s="489"/>
      <c r="VTJ6" s="489"/>
      <c r="VTK6" s="489"/>
      <c r="VTL6" s="489"/>
      <c r="VTM6" s="489"/>
      <c r="VTN6" s="489"/>
      <c r="VTO6" s="489"/>
      <c r="VTP6" s="489" t="s">
        <v>1516</v>
      </c>
      <c r="VTQ6" s="489"/>
      <c r="VTR6" s="489"/>
      <c r="VTS6" s="489"/>
      <c r="VTT6" s="489"/>
      <c r="VTU6" s="489"/>
      <c r="VTV6" s="489"/>
      <c r="VTW6" s="489"/>
      <c r="VTX6" s="489" t="s">
        <v>1516</v>
      </c>
      <c r="VTY6" s="489"/>
      <c r="VTZ6" s="489"/>
      <c r="VUA6" s="489"/>
      <c r="VUB6" s="489"/>
      <c r="VUC6" s="489"/>
      <c r="VUD6" s="489"/>
      <c r="VUE6" s="489"/>
      <c r="VUF6" s="489" t="s">
        <v>1516</v>
      </c>
      <c r="VUG6" s="489"/>
      <c r="VUH6" s="489"/>
      <c r="VUI6" s="489"/>
      <c r="VUJ6" s="489"/>
      <c r="VUK6" s="489"/>
      <c r="VUL6" s="489"/>
      <c r="VUM6" s="489"/>
      <c r="VUN6" s="489" t="s">
        <v>1516</v>
      </c>
      <c r="VUO6" s="489"/>
      <c r="VUP6" s="489"/>
      <c r="VUQ6" s="489"/>
      <c r="VUR6" s="489"/>
      <c r="VUS6" s="489"/>
      <c r="VUT6" s="489"/>
      <c r="VUU6" s="489"/>
      <c r="VUV6" s="489" t="s">
        <v>1516</v>
      </c>
      <c r="VUW6" s="489"/>
      <c r="VUX6" s="489"/>
      <c r="VUY6" s="489"/>
      <c r="VUZ6" s="489"/>
      <c r="VVA6" s="489"/>
      <c r="VVB6" s="489"/>
      <c r="VVC6" s="489"/>
      <c r="VVD6" s="489" t="s">
        <v>1516</v>
      </c>
      <c r="VVE6" s="489"/>
      <c r="VVF6" s="489"/>
      <c r="VVG6" s="489"/>
      <c r="VVH6" s="489"/>
      <c r="VVI6" s="489"/>
      <c r="VVJ6" s="489"/>
      <c r="VVK6" s="489"/>
      <c r="VVL6" s="489" t="s">
        <v>1516</v>
      </c>
      <c r="VVM6" s="489"/>
      <c r="VVN6" s="489"/>
      <c r="VVO6" s="489"/>
      <c r="VVP6" s="489"/>
      <c r="VVQ6" s="489"/>
      <c r="VVR6" s="489"/>
      <c r="VVS6" s="489"/>
      <c r="VVT6" s="489" t="s">
        <v>1516</v>
      </c>
      <c r="VVU6" s="489"/>
      <c r="VVV6" s="489"/>
      <c r="VVW6" s="489"/>
      <c r="VVX6" s="489"/>
      <c r="VVY6" s="489"/>
      <c r="VVZ6" s="489"/>
      <c r="VWA6" s="489"/>
      <c r="VWB6" s="489" t="s">
        <v>1516</v>
      </c>
      <c r="VWC6" s="489"/>
      <c r="VWD6" s="489"/>
      <c r="VWE6" s="489"/>
      <c r="VWF6" s="489"/>
      <c r="VWG6" s="489"/>
      <c r="VWH6" s="489"/>
      <c r="VWI6" s="489"/>
      <c r="VWJ6" s="489" t="s">
        <v>1516</v>
      </c>
      <c r="VWK6" s="489"/>
      <c r="VWL6" s="489"/>
      <c r="VWM6" s="489"/>
      <c r="VWN6" s="489"/>
      <c r="VWO6" s="489"/>
      <c r="VWP6" s="489"/>
      <c r="VWQ6" s="489"/>
      <c r="VWR6" s="489" t="s">
        <v>1516</v>
      </c>
      <c r="VWS6" s="489"/>
      <c r="VWT6" s="489"/>
      <c r="VWU6" s="489"/>
      <c r="VWV6" s="489"/>
      <c r="VWW6" s="489"/>
      <c r="VWX6" s="489"/>
      <c r="VWY6" s="489"/>
      <c r="VWZ6" s="489" t="s">
        <v>1516</v>
      </c>
      <c r="VXA6" s="489"/>
      <c r="VXB6" s="489"/>
      <c r="VXC6" s="489"/>
      <c r="VXD6" s="489"/>
      <c r="VXE6" s="489"/>
      <c r="VXF6" s="489"/>
      <c r="VXG6" s="489"/>
      <c r="VXH6" s="489" t="s">
        <v>1516</v>
      </c>
      <c r="VXI6" s="489"/>
      <c r="VXJ6" s="489"/>
      <c r="VXK6" s="489"/>
      <c r="VXL6" s="489"/>
      <c r="VXM6" s="489"/>
      <c r="VXN6" s="489"/>
      <c r="VXO6" s="489"/>
      <c r="VXP6" s="489" t="s">
        <v>1516</v>
      </c>
      <c r="VXQ6" s="489"/>
      <c r="VXR6" s="489"/>
      <c r="VXS6" s="489"/>
      <c r="VXT6" s="489"/>
      <c r="VXU6" s="489"/>
      <c r="VXV6" s="489"/>
      <c r="VXW6" s="489"/>
      <c r="VXX6" s="489" t="s">
        <v>1516</v>
      </c>
      <c r="VXY6" s="489"/>
      <c r="VXZ6" s="489"/>
      <c r="VYA6" s="489"/>
      <c r="VYB6" s="489"/>
      <c r="VYC6" s="489"/>
      <c r="VYD6" s="489"/>
      <c r="VYE6" s="489"/>
      <c r="VYF6" s="489" t="s">
        <v>1516</v>
      </c>
      <c r="VYG6" s="489"/>
      <c r="VYH6" s="489"/>
      <c r="VYI6" s="489"/>
      <c r="VYJ6" s="489"/>
      <c r="VYK6" s="489"/>
      <c r="VYL6" s="489"/>
      <c r="VYM6" s="489"/>
      <c r="VYN6" s="489" t="s">
        <v>1516</v>
      </c>
      <c r="VYO6" s="489"/>
      <c r="VYP6" s="489"/>
      <c r="VYQ6" s="489"/>
      <c r="VYR6" s="489"/>
      <c r="VYS6" s="489"/>
      <c r="VYT6" s="489"/>
      <c r="VYU6" s="489"/>
      <c r="VYV6" s="489" t="s">
        <v>1516</v>
      </c>
      <c r="VYW6" s="489"/>
      <c r="VYX6" s="489"/>
      <c r="VYY6" s="489"/>
      <c r="VYZ6" s="489"/>
      <c r="VZA6" s="489"/>
      <c r="VZB6" s="489"/>
      <c r="VZC6" s="489"/>
      <c r="VZD6" s="489" t="s">
        <v>1516</v>
      </c>
      <c r="VZE6" s="489"/>
      <c r="VZF6" s="489"/>
      <c r="VZG6" s="489"/>
      <c r="VZH6" s="489"/>
      <c r="VZI6" s="489"/>
      <c r="VZJ6" s="489"/>
      <c r="VZK6" s="489"/>
      <c r="VZL6" s="489" t="s">
        <v>1516</v>
      </c>
      <c r="VZM6" s="489"/>
      <c r="VZN6" s="489"/>
      <c r="VZO6" s="489"/>
      <c r="VZP6" s="489"/>
      <c r="VZQ6" s="489"/>
      <c r="VZR6" s="489"/>
      <c r="VZS6" s="489"/>
      <c r="VZT6" s="489" t="s">
        <v>1516</v>
      </c>
      <c r="VZU6" s="489"/>
      <c r="VZV6" s="489"/>
      <c r="VZW6" s="489"/>
      <c r="VZX6" s="489"/>
      <c r="VZY6" s="489"/>
      <c r="VZZ6" s="489"/>
      <c r="WAA6" s="489"/>
      <c r="WAB6" s="489" t="s">
        <v>1516</v>
      </c>
      <c r="WAC6" s="489"/>
      <c r="WAD6" s="489"/>
      <c r="WAE6" s="489"/>
      <c r="WAF6" s="489"/>
      <c r="WAG6" s="489"/>
      <c r="WAH6" s="489"/>
      <c r="WAI6" s="489"/>
      <c r="WAJ6" s="489" t="s">
        <v>1516</v>
      </c>
      <c r="WAK6" s="489"/>
      <c r="WAL6" s="489"/>
      <c r="WAM6" s="489"/>
      <c r="WAN6" s="489"/>
      <c r="WAO6" s="489"/>
      <c r="WAP6" s="489"/>
      <c r="WAQ6" s="489"/>
      <c r="WAR6" s="489" t="s">
        <v>1516</v>
      </c>
      <c r="WAS6" s="489"/>
      <c r="WAT6" s="489"/>
      <c r="WAU6" s="489"/>
      <c r="WAV6" s="489"/>
      <c r="WAW6" s="489"/>
      <c r="WAX6" s="489"/>
      <c r="WAY6" s="489"/>
      <c r="WAZ6" s="489" t="s">
        <v>1516</v>
      </c>
      <c r="WBA6" s="489"/>
      <c r="WBB6" s="489"/>
      <c r="WBC6" s="489"/>
      <c r="WBD6" s="489"/>
      <c r="WBE6" s="489"/>
      <c r="WBF6" s="489"/>
      <c r="WBG6" s="489"/>
      <c r="WBH6" s="489" t="s">
        <v>1516</v>
      </c>
      <c r="WBI6" s="489"/>
      <c r="WBJ6" s="489"/>
      <c r="WBK6" s="489"/>
      <c r="WBL6" s="489"/>
      <c r="WBM6" s="489"/>
      <c r="WBN6" s="489"/>
      <c r="WBO6" s="489"/>
      <c r="WBP6" s="489" t="s">
        <v>1516</v>
      </c>
      <c r="WBQ6" s="489"/>
      <c r="WBR6" s="489"/>
      <c r="WBS6" s="489"/>
      <c r="WBT6" s="489"/>
      <c r="WBU6" s="489"/>
      <c r="WBV6" s="489"/>
      <c r="WBW6" s="489"/>
      <c r="WBX6" s="489" t="s">
        <v>1516</v>
      </c>
      <c r="WBY6" s="489"/>
      <c r="WBZ6" s="489"/>
      <c r="WCA6" s="489"/>
      <c r="WCB6" s="489"/>
      <c r="WCC6" s="489"/>
      <c r="WCD6" s="489"/>
      <c r="WCE6" s="489"/>
      <c r="WCF6" s="489" t="s">
        <v>1516</v>
      </c>
      <c r="WCG6" s="489"/>
      <c r="WCH6" s="489"/>
      <c r="WCI6" s="489"/>
      <c r="WCJ6" s="489"/>
      <c r="WCK6" s="489"/>
      <c r="WCL6" s="489"/>
      <c r="WCM6" s="489"/>
      <c r="WCN6" s="489" t="s">
        <v>1516</v>
      </c>
      <c r="WCO6" s="489"/>
      <c r="WCP6" s="489"/>
      <c r="WCQ6" s="489"/>
      <c r="WCR6" s="489"/>
      <c r="WCS6" s="489"/>
      <c r="WCT6" s="489"/>
      <c r="WCU6" s="489"/>
      <c r="WCV6" s="489" t="s">
        <v>1516</v>
      </c>
      <c r="WCW6" s="489"/>
      <c r="WCX6" s="489"/>
      <c r="WCY6" s="489"/>
      <c r="WCZ6" s="489"/>
      <c r="WDA6" s="489"/>
      <c r="WDB6" s="489"/>
      <c r="WDC6" s="489"/>
      <c r="WDD6" s="489" t="s">
        <v>1516</v>
      </c>
      <c r="WDE6" s="489"/>
      <c r="WDF6" s="489"/>
      <c r="WDG6" s="489"/>
      <c r="WDH6" s="489"/>
      <c r="WDI6" s="489"/>
      <c r="WDJ6" s="489"/>
      <c r="WDK6" s="489"/>
      <c r="WDL6" s="489" t="s">
        <v>1516</v>
      </c>
      <c r="WDM6" s="489"/>
      <c r="WDN6" s="489"/>
      <c r="WDO6" s="489"/>
      <c r="WDP6" s="489"/>
      <c r="WDQ6" s="489"/>
      <c r="WDR6" s="489"/>
      <c r="WDS6" s="489"/>
      <c r="WDT6" s="489" t="s">
        <v>1516</v>
      </c>
      <c r="WDU6" s="489"/>
      <c r="WDV6" s="489"/>
      <c r="WDW6" s="489"/>
      <c r="WDX6" s="489"/>
      <c r="WDY6" s="489"/>
      <c r="WDZ6" s="489"/>
      <c r="WEA6" s="489"/>
      <c r="WEB6" s="489" t="s">
        <v>1516</v>
      </c>
      <c r="WEC6" s="489"/>
      <c r="WED6" s="489"/>
      <c r="WEE6" s="489"/>
      <c r="WEF6" s="489"/>
      <c r="WEG6" s="489"/>
      <c r="WEH6" s="489"/>
      <c r="WEI6" s="489"/>
      <c r="WEJ6" s="489" t="s">
        <v>1516</v>
      </c>
      <c r="WEK6" s="489"/>
      <c r="WEL6" s="489"/>
      <c r="WEM6" s="489"/>
      <c r="WEN6" s="489"/>
      <c r="WEO6" s="489"/>
      <c r="WEP6" s="489"/>
      <c r="WEQ6" s="489"/>
      <c r="WER6" s="489" t="s">
        <v>1516</v>
      </c>
      <c r="WES6" s="489"/>
      <c r="WET6" s="489"/>
      <c r="WEU6" s="489"/>
      <c r="WEV6" s="489"/>
      <c r="WEW6" s="489"/>
      <c r="WEX6" s="489"/>
      <c r="WEY6" s="489"/>
      <c r="WEZ6" s="489" t="s">
        <v>1516</v>
      </c>
      <c r="WFA6" s="489"/>
      <c r="WFB6" s="489"/>
      <c r="WFC6" s="489"/>
      <c r="WFD6" s="489"/>
      <c r="WFE6" s="489"/>
      <c r="WFF6" s="489"/>
      <c r="WFG6" s="489"/>
      <c r="WFH6" s="489" t="s">
        <v>1516</v>
      </c>
      <c r="WFI6" s="489"/>
      <c r="WFJ6" s="489"/>
      <c r="WFK6" s="489"/>
      <c r="WFL6" s="489"/>
      <c r="WFM6" s="489"/>
      <c r="WFN6" s="489"/>
      <c r="WFO6" s="489"/>
      <c r="WFP6" s="489" t="s">
        <v>1516</v>
      </c>
      <c r="WFQ6" s="489"/>
      <c r="WFR6" s="489"/>
      <c r="WFS6" s="489"/>
      <c r="WFT6" s="489"/>
      <c r="WFU6" s="489"/>
      <c r="WFV6" s="489"/>
      <c r="WFW6" s="489"/>
      <c r="WFX6" s="489" t="s">
        <v>1516</v>
      </c>
      <c r="WFY6" s="489"/>
      <c r="WFZ6" s="489"/>
      <c r="WGA6" s="489"/>
      <c r="WGB6" s="489"/>
      <c r="WGC6" s="489"/>
      <c r="WGD6" s="489"/>
      <c r="WGE6" s="489"/>
      <c r="WGF6" s="489" t="s">
        <v>1516</v>
      </c>
      <c r="WGG6" s="489"/>
      <c r="WGH6" s="489"/>
      <c r="WGI6" s="489"/>
      <c r="WGJ6" s="489"/>
      <c r="WGK6" s="489"/>
      <c r="WGL6" s="489"/>
      <c r="WGM6" s="489"/>
      <c r="WGN6" s="489" t="s">
        <v>1516</v>
      </c>
      <c r="WGO6" s="489"/>
      <c r="WGP6" s="489"/>
      <c r="WGQ6" s="489"/>
      <c r="WGR6" s="489"/>
      <c r="WGS6" s="489"/>
      <c r="WGT6" s="489"/>
      <c r="WGU6" s="489"/>
      <c r="WGV6" s="489" t="s">
        <v>1516</v>
      </c>
      <c r="WGW6" s="489"/>
      <c r="WGX6" s="489"/>
      <c r="WGY6" s="489"/>
      <c r="WGZ6" s="489"/>
      <c r="WHA6" s="489"/>
      <c r="WHB6" s="489"/>
      <c r="WHC6" s="489"/>
      <c r="WHD6" s="489" t="s">
        <v>1516</v>
      </c>
      <c r="WHE6" s="489"/>
      <c r="WHF6" s="489"/>
      <c r="WHG6" s="489"/>
      <c r="WHH6" s="489"/>
      <c r="WHI6" s="489"/>
      <c r="WHJ6" s="489"/>
      <c r="WHK6" s="489"/>
      <c r="WHL6" s="489" t="s">
        <v>1516</v>
      </c>
      <c r="WHM6" s="489"/>
      <c r="WHN6" s="489"/>
      <c r="WHO6" s="489"/>
      <c r="WHP6" s="489"/>
      <c r="WHQ6" s="489"/>
      <c r="WHR6" s="489"/>
      <c r="WHS6" s="489"/>
      <c r="WHT6" s="489" t="s">
        <v>1516</v>
      </c>
      <c r="WHU6" s="489"/>
      <c r="WHV6" s="489"/>
      <c r="WHW6" s="489"/>
      <c r="WHX6" s="489"/>
      <c r="WHY6" s="489"/>
      <c r="WHZ6" s="489"/>
      <c r="WIA6" s="489"/>
      <c r="WIB6" s="489" t="s">
        <v>1516</v>
      </c>
      <c r="WIC6" s="489"/>
      <c r="WID6" s="489"/>
      <c r="WIE6" s="489"/>
      <c r="WIF6" s="489"/>
      <c r="WIG6" s="489"/>
      <c r="WIH6" s="489"/>
      <c r="WII6" s="489"/>
      <c r="WIJ6" s="489" t="s">
        <v>1516</v>
      </c>
      <c r="WIK6" s="489"/>
      <c r="WIL6" s="489"/>
      <c r="WIM6" s="489"/>
      <c r="WIN6" s="489"/>
      <c r="WIO6" s="489"/>
      <c r="WIP6" s="489"/>
      <c r="WIQ6" s="489"/>
      <c r="WIR6" s="489" t="s">
        <v>1516</v>
      </c>
      <c r="WIS6" s="489"/>
      <c r="WIT6" s="489"/>
      <c r="WIU6" s="489"/>
      <c r="WIV6" s="489"/>
      <c r="WIW6" s="489"/>
      <c r="WIX6" s="489"/>
      <c r="WIY6" s="489"/>
      <c r="WIZ6" s="489" t="s">
        <v>1516</v>
      </c>
      <c r="WJA6" s="489"/>
      <c r="WJB6" s="489"/>
      <c r="WJC6" s="489"/>
      <c r="WJD6" s="489"/>
      <c r="WJE6" s="489"/>
      <c r="WJF6" s="489"/>
      <c r="WJG6" s="489"/>
      <c r="WJH6" s="489" t="s">
        <v>1516</v>
      </c>
      <c r="WJI6" s="489"/>
      <c r="WJJ6" s="489"/>
      <c r="WJK6" s="489"/>
      <c r="WJL6" s="489"/>
      <c r="WJM6" s="489"/>
      <c r="WJN6" s="489"/>
      <c r="WJO6" s="489"/>
      <c r="WJP6" s="489" t="s">
        <v>1516</v>
      </c>
      <c r="WJQ6" s="489"/>
      <c r="WJR6" s="489"/>
      <c r="WJS6" s="489"/>
      <c r="WJT6" s="489"/>
      <c r="WJU6" s="489"/>
      <c r="WJV6" s="489"/>
      <c r="WJW6" s="489"/>
      <c r="WJX6" s="489" t="s">
        <v>1516</v>
      </c>
      <c r="WJY6" s="489"/>
      <c r="WJZ6" s="489"/>
      <c r="WKA6" s="489"/>
      <c r="WKB6" s="489"/>
      <c r="WKC6" s="489"/>
      <c r="WKD6" s="489"/>
      <c r="WKE6" s="489"/>
      <c r="WKF6" s="489" t="s">
        <v>1516</v>
      </c>
      <c r="WKG6" s="489"/>
      <c r="WKH6" s="489"/>
      <c r="WKI6" s="489"/>
      <c r="WKJ6" s="489"/>
      <c r="WKK6" s="489"/>
      <c r="WKL6" s="489"/>
      <c r="WKM6" s="489"/>
      <c r="WKN6" s="489" t="s">
        <v>1516</v>
      </c>
      <c r="WKO6" s="489"/>
      <c r="WKP6" s="489"/>
      <c r="WKQ6" s="489"/>
      <c r="WKR6" s="489"/>
      <c r="WKS6" s="489"/>
      <c r="WKT6" s="489"/>
      <c r="WKU6" s="489"/>
      <c r="WKV6" s="489" t="s">
        <v>1516</v>
      </c>
      <c r="WKW6" s="489"/>
      <c r="WKX6" s="489"/>
      <c r="WKY6" s="489"/>
      <c r="WKZ6" s="489"/>
      <c r="WLA6" s="489"/>
      <c r="WLB6" s="489"/>
      <c r="WLC6" s="489"/>
      <c r="WLD6" s="489" t="s">
        <v>1516</v>
      </c>
      <c r="WLE6" s="489"/>
      <c r="WLF6" s="489"/>
      <c r="WLG6" s="489"/>
      <c r="WLH6" s="489"/>
      <c r="WLI6" s="489"/>
      <c r="WLJ6" s="489"/>
      <c r="WLK6" s="489"/>
      <c r="WLL6" s="489" t="s">
        <v>1516</v>
      </c>
      <c r="WLM6" s="489"/>
      <c r="WLN6" s="489"/>
      <c r="WLO6" s="489"/>
      <c r="WLP6" s="489"/>
      <c r="WLQ6" s="489"/>
      <c r="WLR6" s="489"/>
      <c r="WLS6" s="489"/>
      <c r="WLT6" s="489" t="s">
        <v>1516</v>
      </c>
      <c r="WLU6" s="489"/>
      <c r="WLV6" s="489"/>
      <c r="WLW6" s="489"/>
      <c r="WLX6" s="489"/>
      <c r="WLY6" s="489"/>
      <c r="WLZ6" s="489"/>
      <c r="WMA6" s="489"/>
      <c r="WMB6" s="489" t="s">
        <v>1516</v>
      </c>
      <c r="WMC6" s="489"/>
      <c r="WMD6" s="489"/>
      <c r="WME6" s="489"/>
      <c r="WMF6" s="489"/>
      <c r="WMG6" s="489"/>
      <c r="WMH6" s="489"/>
      <c r="WMI6" s="489"/>
      <c r="WMJ6" s="489" t="s">
        <v>1516</v>
      </c>
      <c r="WMK6" s="489"/>
      <c r="WML6" s="489"/>
      <c r="WMM6" s="489"/>
      <c r="WMN6" s="489"/>
      <c r="WMO6" s="489"/>
      <c r="WMP6" s="489"/>
      <c r="WMQ6" s="489"/>
      <c r="WMR6" s="489" t="s">
        <v>1516</v>
      </c>
      <c r="WMS6" s="489"/>
      <c r="WMT6" s="489"/>
      <c r="WMU6" s="489"/>
      <c r="WMV6" s="489"/>
      <c r="WMW6" s="489"/>
      <c r="WMX6" s="489"/>
      <c r="WMY6" s="489"/>
      <c r="WMZ6" s="489" t="s">
        <v>1516</v>
      </c>
      <c r="WNA6" s="489"/>
      <c r="WNB6" s="489"/>
      <c r="WNC6" s="489"/>
      <c r="WND6" s="489"/>
      <c r="WNE6" s="489"/>
      <c r="WNF6" s="489"/>
      <c r="WNG6" s="489"/>
      <c r="WNH6" s="489" t="s">
        <v>1516</v>
      </c>
      <c r="WNI6" s="489"/>
      <c r="WNJ6" s="489"/>
      <c r="WNK6" s="489"/>
      <c r="WNL6" s="489"/>
      <c r="WNM6" s="489"/>
      <c r="WNN6" s="489"/>
      <c r="WNO6" s="489"/>
      <c r="WNP6" s="489" t="s">
        <v>1516</v>
      </c>
      <c r="WNQ6" s="489"/>
      <c r="WNR6" s="489"/>
      <c r="WNS6" s="489"/>
      <c r="WNT6" s="489"/>
      <c r="WNU6" s="489"/>
      <c r="WNV6" s="489"/>
      <c r="WNW6" s="489"/>
      <c r="WNX6" s="489" t="s">
        <v>1516</v>
      </c>
      <c r="WNY6" s="489"/>
      <c r="WNZ6" s="489"/>
      <c r="WOA6" s="489"/>
      <c r="WOB6" s="489"/>
      <c r="WOC6" s="489"/>
      <c r="WOD6" s="489"/>
      <c r="WOE6" s="489"/>
      <c r="WOF6" s="489" t="s">
        <v>1516</v>
      </c>
      <c r="WOG6" s="489"/>
      <c r="WOH6" s="489"/>
      <c r="WOI6" s="489"/>
      <c r="WOJ6" s="489"/>
      <c r="WOK6" s="489"/>
      <c r="WOL6" s="489"/>
      <c r="WOM6" s="489"/>
      <c r="WON6" s="489" t="s">
        <v>1516</v>
      </c>
      <c r="WOO6" s="489"/>
      <c r="WOP6" s="489"/>
      <c r="WOQ6" s="489"/>
      <c r="WOR6" s="489"/>
      <c r="WOS6" s="489"/>
      <c r="WOT6" s="489"/>
      <c r="WOU6" s="489"/>
      <c r="WOV6" s="489" t="s">
        <v>1516</v>
      </c>
      <c r="WOW6" s="489"/>
      <c r="WOX6" s="489"/>
      <c r="WOY6" s="489"/>
      <c r="WOZ6" s="489"/>
      <c r="WPA6" s="489"/>
      <c r="WPB6" s="489"/>
      <c r="WPC6" s="489"/>
      <c r="WPD6" s="489" t="s">
        <v>1516</v>
      </c>
      <c r="WPE6" s="489"/>
      <c r="WPF6" s="489"/>
      <c r="WPG6" s="489"/>
      <c r="WPH6" s="489"/>
      <c r="WPI6" s="489"/>
      <c r="WPJ6" s="489"/>
      <c r="WPK6" s="489"/>
      <c r="WPL6" s="489" t="s">
        <v>1516</v>
      </c>
      <c r="WPM6" s="489"/>
      <c r="WPN6" s="489"/>
      <c r="WPO6" s="489"/>
      <c r="WPP6" s="489"/>
      <c r="WPQ6" s="489"/>
      <c r="WPR6" s="489"/>
      <c r="WPS6" s="489"/>
      <c r="WPT6" s="489" t="s">
        <v>1516</v>
      </c>
      <c r="WPU6" s="489"/>
      <c r="WPV6" s="489"/>
      <c r="WPW6" s="489"/>
      <c r="WPX6" s="489"/>
      <c r="WPY6" s="489"/>
      <c r="WPZ6" s="489"/>
      <c r="WQA6" s="489"/>
      <c r="WQB6" s="489" t="s">
        <v>1516</v>
      </c>
      <c r="WQC6" s="489"/>
      <c r="WQD6" s="489"/>
      <c r="WQE6" s="489"/>
      <c r="WQF6" s="489"/>
      <c r="WQG6" s="489"/>
      <c r="WQH6" s="489"/>
      <c r="WQI6" s="489"/>
      <c r="WQJ6" s="489" t="s">
        <v>1516</v>
      </c>
      <c r="WQK6" s="489"/>
      <c r="WQL6" s="489"/>
      <c r="WQM6" s="489"/>
      <c r="WQN6" s="489"/>
      <c r="WQO6" s="489"/>
      <c r="WQP6" s="489"/>
      <c r="WQQ6" s="489"/>
      <c r="WQR6" s="489" t="s">
        <v>1516</v>
      </c>
      <c r="WQS6" s="489"/>
      <c r="WQT6" s="489"/>
      <c r="WQU6" s="489"/>
      <c r="WQV6" s="489"/>
      <c r="WQW6" s="489"/>
      <c r="WQX6" s="489"/>
      <c r="WQY6" s="489"/>
      <c r="WQZ6" s="489" t="s">
        <v>1516</v>
      </c>
      <c r="WRA6" s="489"/>
      <c r="WRB6" s="489"/>
      <c r="WRC6" s="489"/>
      <c r="WRD6" s="489"/>
      <c r="WRE6" s="489"/>
      <c r="WRF6" s="489"/>
      <c r="WRG6" s="489"/>
      <c r="WRH6" s="489" t="s">
        <v>1516</v>
      </c>
      <c r="WRI6" s="489"/>
      <c r="WRJ6" s="489"/>
      <c r="WRK6" s="489"/>
      <c r="WRL6" s="489"/>
      <c r="WRM6" s="489"/>
      <c r="WRN6" s="489"/>
      <c r="WRO6" s="489"/>
      <c r="WRP6" s="489" t="s">
        <v>1516</v>
      </c>
      <c r="WRQ6" s="489"/>
      <c r="WRR6" s="489"/>
      <c r="WRS6" s="489"/>
      <c r="WRT6" s="489"/>
      <c r="WRU6" s="489"/>
      <c r="WRV6" s="489"/>
      <c r="WRW6" s="489"/>
      <c r="WRX6" s="489" t="s">
        <v>1516</v>
      </c>
      <c r="WRY6" s="489"/>
      <c r="WRZ6" s="489"/>
      <c r="WSA6" s="489"/>
      <c r="WSB6" s="489"/>
      <c r="WSC6" s="489"/>
      <c r="WSD6" s="489"/>
      <c r="WSE6" s="489"/>
      <c r="WSF6" s="489" t="s">
        <v>1516</v>
      </c>
      <c r="WSG6" s="489"/>
      <c r="WSH6" s="489"/>
      <c r="WSI6" s="489"/>
      <c r="WSJ6" s="489"/>
      <c r="WSK6" s="489"/>
      <c r="WSL6" s="489"/>
      <c r="WSM6" s="489"/>
      <c r="WSN6" s="489" t="s">
        <v>1516</v>
      </c>
      <c r="WSO6" s="489"/>
      <c r="WSP6" s="489"/>
      <c r="WSQ6" s="489"/>
      <c r="WSR6" s="489"/>
      <c r="WSS6" s="489"/>
      <c r="WST6" s="489"/>
      <c r="WSU6" s="489"/>
      <c r="WSV6" s="489" t="s">
        <v>1516</v>
      </c>
      <c r="WSW6" s="489"/>
      <c r="WSX6" s="489"/>
      <c r="WSY6" s="489"/>
      <c r="WSZ6" s="489"/>
      <c r="WTA6" s="489"/>
      <c r="WTB6" s="489"/>
      <c r="WTC6" s="489"/>
      <c r="WTD6" s="489" t="s">
        <v>1516</v>
      </c>
      <c r="WTE6" s="489"/>
      <c r="WTF6" s="489"/>
      <c r="WTG6" s="489"/>
      <c r="WTH6" s="489"/>
      <c r="WTI6" s="489"/>
      <c r="WTJ6" s="489"/>
      <c r="WTK6" s="489"/>
      <c r="WTL6" s="489" t="s">
        <v>1516</v>
      </c>
      <c r="WTM6" s="489"/>
      <c r="WTN6" s="489"/>
      <c r="WTO6" s="489"/>
      <c r="WTP6" s="489"/>
      <c r="WTQ6" s="489"/>
      <c r="WTR6" s="489"/>
      <c r="WTS6" s="489"/>
      <c r="WTT6" s="489" t="s">
        <v>1516</v>
      </c>
      <c r="WTU6" s="489"/>
      <c r="WTV6" s="489"/>
      <c r="WTW6" s="489"/>
      <c r="WTX6" s="489"/>
      <c r="WTY6" s="489"/>
      <c r="WTZ6" s="489"/>
      <c r="WUA6" s="489"/>
      <c r="WUB6" s="489" t="s">
        <v>1516</v>
      </c>
      <c r="WUC6" s="489"/>
      <c r="WUD6" s="489"/>
      <c r="WUE6" s="489"/>
      <c r="WUF6" s="489"/>
      <c r="WUG6" s="489"/>
      <c r="WUH6" s="489"/>
      <c r="WUI6" s="489"/>
      <c r="WUJ6" s="489" t="s">
        <v>1516</v>
      </c>
      <c r="WUK6" s="489"/>
      <c r="WUL6" s="489"/>
      <c r="WUM6" s="489"/>
      <c r="WUN6" s="489"/>
      <c r="WUO6" s="489"/>
      <c r="WUP6" s="489"/>
      <c r="WUQ6" s="489"/>
      <c r="WUR6" s="489" t="s">
        <v>1516</v>
      </c>
      <c r="WUS6" s="489"/>
      <c r="WUT6" s="489"/>
      <c r="WUU6" s="489"/>
      <c r="WUV6" s="489"/>
      <c r="WUW6" s="489"/>
      <c r="WUX6" s="489"/>
      <c r="WUY6" s="489"/>
      <c r="WUZ6" s="489" t="s">
        <v>1516</v>
      </c>
      <c r="WVA6" s="489"/>
      <c r="WVB6" s="489"/>
      <c r="WVC6" s="489"/>
      <c r="WVD6" s="489"/>
      <c r="WVE6" s="489"/>
      <c r="WVF6" s="489"/>
      <c r="WVG6" s="489"/>
      <c r="WVH6" s="489" t="s">
        <v>1516</v>
      </c>
      <c r="WVI6" s="489"/>
      <c r="WVJ6" s="489"/>
      <c r="WVK6" s="489"/>
      <c r="WVL6" s="489"/>
      <c r="WVM6" s="489"/>
      <c r="WVN6" s="489"/>
      <c r="WVO6" s="489"/>
      <c r="WVP6" s="489" t="s">
        <v>1516</v>
      </c>
      <c r="WVQ6" s="489"/>
      <c r="WVR6" s="489"/>
      <c r="WVS6" s="489"/>
      <c r="WVT6" s="489"/>
      <c r="WVU6" s="489"/>
      <c r="WVV6" s="489"/>
      <c r="WVW6" s="489"/>
      <c r="WVX6" s="489" t="s">
        <v>1516</v>
      </c>
      <c r="WVY6" s="489"/>
      <c r="WVZ6" s="489"/>
      <c r="WWA6" s="489"/>
      <c r="WWB6" s="489"/>
      <c r="WWC6" s="489"/>
      <c r="WWD6" s="489"/>
      <c r="WWE6" s="489"/>
      <c r="WWF6" s="489" t="s">
        <v>1516</v>
      </c>
      <c r="WWG6" s="489"/>
      <c r="WWH6" s="489"/>
      <c r="WWI6" s="489"/>
      <c r="WWJ6" s="489"/>
      <c r="WWK6" s="489"/>
      <c r="WWL6" s="489"/>
      <c r="WWM6" s="489"/>
      <c r="WWN6" s="489" t="s">
        <v>1516</v>
      </c>
      <c r="WWO6" s="489"/>
      <c r="WWP6" s="489"/>
      <c r="WWQ6" s="489"/>
      <c r="WWR6" s="489"/>
      <c r="WWS6" s="489"/>
      <c r="WWT6" s="489"/>
      <c r="WWU6" s="489"/>
      <c r="WWV6" s="489" t="s">
        <v>1516</v>
      </c>
      <c r="WWW6" s="489"/>
      <c r="WWX6" s="489"/>
      <c r="WWY6" s="489"/>
      <c r="WWZ6" s="489"/>
      <c r="WXA6" s="489"/>
      <c r="WXB6" s="489"/>
      <c r="WXC6" s="489"/>
      <c r="WXD6" s="489" t="s">
        <v>1516</v>
      </c>
      <c r="WXE6" s="489"/>
      <c r="WXF6" s="489"/>
      <c r="WXG6" s="489"/>
      <c r="WXH6" s="489"/>
      <c r="WXI6" s="489"/>
      <c r="WXJ6" s="489"/>
      <c r="WXK6" s="489"/>
      <c r="WXL6" s="489" t="s">
        <v>1516</v>
      </c>
      <c r="WXM6" s="489"/>
      <c r="WXN6" s="489"/>
      <c r="WXO6" s="489"/>
      <c r="WXP6" s="489"/>
      <c r="WXQ6" s="489"/>
      <c r="WXR6" s="489"/>
      <c r="WXS6" s="489"/>
      <c r="WXT6" s="489" t="s">
        <v>1516</v>
      </c>
      <c r="WXU6" s="489"/>
      <c r="WXV6" s="489"/>
      <c r="WXW6" s="489"/>
      <c r="WXX6" s="489"/>
      <c r="WXY6" s="489"/>
      <c r="WXZ6" s="489"/>
      <c r="WYA6" s="489"/>
      <c r="WYB6" s="489" t="s">
        <v>1516</v>
      </c>
      <c r="WYC6" s="489"/>
      <c r="WYD6" s="489"/>
      <c r="WYE6" s="489"/>
      <c r="WYF6" s="489"/>
      <c r="WYG6" s="489"/>
      <c r="WYH6" s="489"/>
      <c r="WYI6" s="489"/>
      <c r="WYJ6" s="489" t="s">
        <v>1516</v>
      </c>
      <c r="WYK6" s="489"/>
      <c r="WYL6" s="489"/>
      <c r="WYM6" s="489"/>
      <c r="WYN6" s="489"/>
      <c r="WYO6" s="489"/>
      <c r="WYP6" s="489"/>
      <c r="WYQ6" s="489"/>
      <c r="WYR6" s="489" t="s">
        <v>1516</v>
      </c>
      <c r="WYS6" s="489"/>
      <c r="WYT6" s="489"/>
      <c r="WYU6" s="489"/>
      <c r="WYV6" s="489"/>
      <c r="WYW6" s="489"/>
      <c r="WYX6" s="489"/>
      <c r="WYY6" s="489"/>
      <c r="WYZ6" s="489" t="s">
        <v>1516</v>
      </c>
      <c r="WZA6" s="489"/>
      <c r="WZB6" s="489"/>
      <c r="WZC6" s="489"/>
      <c r="WZD6" s="489"/>
      <c r="WZE6" s="489"/>
      <c r="WZF6" s="489"/>
      <c r="WZG6" s="489"/>
      <c r="WZH6" s="489" t="s">
        <v>1516</v>
      </c>
      <c r="WZI6" s="489"/>
      <c r="WZJ6" s="489"/>
      <c r="WZK6" s="489"/>
      <c r="WZL6" s="489"/>
      <c r="WZM6" s="489"/>
      <c r="WZN6" s="489"/>
      <c r="WZO6" s="489"/>
      <c r="WZP6" s="489" t="s">
        <v>1516</v>
      </c>
      <c r="WZQ6" s="489"/>
      <c r="WZR6" s="489"/>
      <c r="WZS6" s="489"/>
      <c r="WZT6" s="489"/>
      <c r="WZU6" s="489"/>
      <c r="WZV6" s="489"/>
      <c r="WZW6" s="489"/>
      <c r="WZX6" s="489" t="s">
        <v>1516</v>
      </c>
      <c r="WZY6" s="489"/>
      <c r="WZZ6" s="489"/>
      <c r="XAA6" s="489"/>
      <c r="XAB6" s="489"/>
      <c r="XAC6" s="489"/>
      <c r="XAD6" s="489"/>
      <c r="XAE6" s="489"/>
      <c r="XAF6" s="489" t="s">
        <v>1516</v>
      </c>
      <c r="XAG6" s="489"/>
      <c r="XAH6" s="489"/>
      <c r="XAI6" s="489"/>
      <c r="XAJ6" s="489"/>
      <c r="XAK6" s="489"/>
      <c r="XAL6" s="489"/>
      <c r="XAM6" s="489"/>
      <c r="XAN6" s="489" t="s">
        <v>1516</v>
      </c>
      <c r="XAO6" s="489"/>
      <c r="XAP6" s="489"/>
      <c r="XAQ6" s="489"/>
      <c r="XAR6" s="489"/>
      <c r="XAS6" s="489"/>
      <c r="XAT6" s="489"/>
      <c r="XAU6" s="489"/>
      <c r="XAV6" s="489" t="s">
        <v>1516</v>
      </c>
      <c r="XAW6" s="489"/>
      <c r="XAX6" s="489"/>
      <c r="XAY6" s="489"/>
      <c r="XAZ6" s="489"/>
      <c r="XBA6" s="489"/>
      <c r="XBB6" s="489"/>
      <c r="XBC6" s="489"/>
      <c r="XBD6" s="489" t="s">
        <v>1516</v>
      </c>
      <c r="XBE6" s="489"/>
      <c r="XBF6" s="489"/>
      <c r="XBG6" s="489"/>
      <c r="XBH6" s="489"/>
      <c r="XBI6" s="489"/>
      <c r="XBJ6" s="489"/>
      <c r="XBK6" s="489"/>
      <c r="XBL6" s="489" t="s">
        <v>1516</v>
      </c>
      <c r="XBM6" s="489"/>
      <c r="XBN6" s="489"/>
      <c r="XBO6" s="489"/>
      <c r="XBP6" s="489"/>
      <c r="XBQ6" s="489"/>
      <c r="XBR6" s="489"/>
      <c r="XBS6" s="489"/>
      <c r="XBT6" s="489" t="s">
        <v>1516</v>
      </c>
      <c r="XBU6" s="489"/>
      <c r="XBV6" s="489"/>
      <c r="XBW6" s="489"/>
      <c r="XBX6" s="489"/>
      <c r="XBY6" s="489"/>
      <c r="XBZ6" s="489"/>
      <c r="XCA6" s="489"/>
      <c r="XCB6" s="489" t="s">
        <v>1516</v>
      </c>
      <c r="XCC6" s="489"/>
      <c r="XCD6" s="489"/>
      <c r="XCE6" s="489"/>
      <c r="XCF6" s="489"/>
      <c r="XCG6" s="489"/>
      <c r="XCH6" s="489"/>
      <c r="XCI6" s="489"/>
      <c r="XCJ6" s="489" t="s">
        <v>1516</v>
      </c>
      <c r="XCK6" s="489"/>
      <c r="XCL6" s="489"/>
      <c r="XCM6" s="489"/>
      <c r="XCN6" s="489"/>
      <c r="XCO6" s="489"/>
      <c r="XCP6" s="489"/>
      <c r="XCQ6" s="489"/>
      <c r="XCR6" s="489" t="s">
        <v>1516</v>
      </c>
      <c r="XCS6" s="489"/>
      <c r="XCT6" s="489"/>
      <c r="XCU6" s="489"/>
      <c r="XCV6" s="489"/>
      <c r="XCW6" s="489"/>
      <c r="XCX6" s="489"/>
      <c r="XCY6" s="489"/>
      <c r="XCZ6" s="489" t="s">
        <v>1516</v>
      </c>
      <c r="XDA6" s="489"/>
      <c r="XDB6" s="489"/>
      <c r="XDC6" s="489"/>
      <c r="XDD6" s="489"/>
      <c r="XDE6" s="489"/>
      <c r="XDF6" s="489"/>
      <c r="XDG6" s="489"/>
      <c r="XDH6" s="489" t="s">
        <v>1516</v>
      </c>
      <c r="XDI6" s="489"/>
      <c r="XDJ6" s="489"/>
      <c r="XDK6" s="489"/>
      <c r="XDL6" s="489"/>
      <c r="XDM6" s="489"/>
      <c r="XDN6" s="489"/>
      <c r="XDO6" s="489"/>
      <c r="XDP6" s="489" t="s">
        <v>1516</v>
      </c>
      <c r="XDQ6" s="489"/>
      <c r="XDR6" s="489"/>
      <c r="XDS6" s="489"/>
      <c r="XDT6" s="489"/>
      <c r="XDU6" s="489"/>
      <c r="XDV6" s="489"/>
      <c r="XDW6" s="489"/>
      <c r="XDX6" s="489" t="s">
        <v>1516</v>
      </c>
      <c r="XDY6" s="489"/>
      <c r="XDZ6" s="489"/>
      <c r="XEA6" s="489"/>
      <c r="XEB6" s="489"/>
      <c r="XEC6" s="489"/>
      <c r="XED6" s="489"/>
      <c r="XEE6" s="489"/>
      <c r="XEF6" s="489" t="s">
        <v>1516</v>
      </c>
      <c r="XEG6" s="489"/>
      <c r="XEH6" s="489"/>
      <c r="XEI6" s="489"/>
      <c r="XEJ6" s="489"/>
      <c r="XEK6" s="489"/>
      <c r="XEL6" s="489"/>
      <c r="XEM6" s="489"/>
      <c r="XEN6" s="489" t="s">
        <v>1516</v>
      </c>
      <c r="XEO6" s="489"/>
      <c r="XEP6" s="489"/>
      <c r="XEQ6" s="489"/>
      <c r="XER6" s="489"/>
      <c r="XES6" s="489"/>
      <c r="XET6" s="489"/>
      <c r="XEU6" s="489"/>
      <c r="XEV6" s="489" t="s">
        <v>1516</v>
      </c>
      <c r="XEW6" s="489"/>
      <c r="XEX6" s="489"/>
      <c r="XEY6" s="489"/>
      <c r="XEZ6" s="489"/>
      <c r="XFA6" s="489"/>
      <c r="XFB6" s="489"/>
      <c r="XFC6" s="489"/>
    </row>
    <row r="7" spans="1:16383" ht="62.25" customHeight="1">
      <c r="A7" s="33" t="s">
        <v>1517</v>
      </c>
      <c r="B7" s="33" t="s">
        <v>10</v>
      </c>
      <c r="C7" s="33" t="s">
        <v>1518</v>
      </c>
      <c r="D7" s="33" t="s">
        <v>1519</v>
      </c>
      <c r="E7" s="33" t="s">
        <v>1520</v>
      </c>
      <c r="F7" s="34" t="s">
        <v>1521</v>
      </c>
      <c r="G7" s="34" t="s">
        <v>1522</v>
      </c>
      <c r="H7" s="35" t="s">
        <v>1523</v>
      </c>
      <c r="I7" s="35" t="s">
        <v>1524</v>
      </c>
      <c r="J7" s="4" t="s">
        <v>18</v>
      </c>
      <c r="K7" s="4" t="s">
        <v>19</v>
      </c>
    </row>
    <row r="8" spans="1:16383" ht="18" customHeight="1">
      <c r="A8" s="36">
        <v>1</v>
      </c>
      <c r="B8" s="37" t="s">
        <v>1525</v>
      </c>
      <c r="C8" s="14" t="s">
        <v>1526</v>
      </c>
      <c r="D8" s="18">
        <v>24675</v>
      </c>
      <c r="E8" s="5" t="s">
        <v>22</v>
      </c>
      <c r="F8" s="5" t="s">
        <v>30</v>
      </c>
      <c r="G8" s="38" t="s">
        <v>1527</v>
      </c>
      <c r="H8" s="5" t="s">
        <v>1528</v>
      </c>
      <c r="I8" s="5" t="s">
        <v>1529</v>
      </c>
      <c r="J8" s="55">
        <v>8.6</v>
      </c>
      <c r="K8" s="55">
        <v>8.6</v>
      </c>
    </row>
    <row r="9" spans="1:16383" ht="18" customHeight="1">
      <c r="A9" s="36">
        <v>2</v>
      </c>
      <c r="B9" s="37" t="s">
        <v>1530</v>
      </c>
      <c r="C9" s="8" t="s">
        <v>1531</v>
      </c>
      <c r="D9" s="18">
        <v>23694</v>
      </c>
      <c r="E9" s="5" t="s">
        <v>72</v>
      </c>
      <c r="F9" s="5" t="s">
        <v>30</v>
      </c>
      <c r="G9" s="39" t="s">
        <v>1532</v>
      </c>
      <c r="H9" s="5" t="s">
        <v>1533</v>
      </c>
      <c r="I9" s="5" t="s">
        <v>1529</v>
      </c>
      <c r="J9" s="55">
        <v>8.6</v>
      </c>
      <c r="K9" s="55">
        <v>8.6</v>
      </c>
    </row>
    <row r="10" spans="1:16383" ht="18" customHeight="1">
      <c r="A10" s="36">
        <v>3</v>
      </c>
      <c r="B10" s="37" t="s">
        <v>1534</v>
      </c>
      <c r="C10" s="40" t="s">
        <v>1535</v>
      </c>
      <c r="D10" s="41">
        <v>28451</v>
      </c>
      <c r="E10" s="5" t="s">
        <v>22</v>
      </c>
      <c r="F10" s="5" t="s">
        <v>30</v>
      </c>
      <c r="G10" s="42" t="s">
        <v>1536</v>
      </c>
      <c r="H10" s="5" t="s">
        <v>1537</v>
      </c>
      <c r="I10" s="5" t="s">
        <v>915</v>
      </c>
      <c r="J10" s="55">
        <v>9.3000000000000007</v>
      </c>
      <c r="K10" s="55">
        <v>9.1999999999999993</v>
      </c>
    </row>
    <row r="11" spans="1:16383" ht="18" customHeight="1">
      <c r="A11" s="36">
        <v>4</v>
      </c>
      <c r="B11" s="43" t="s">
        <v>1538</v>
      </c>
      <c r="C11" s="14" t="s">
        <v>1539</v>
      </c>
      <c r="D11" s="44">
        <v>28166</v>
      </c>
      <c r="E11" s="16" t="s">
        <v>22</v>
      </c>
      <c r="F11" s="16" t="s">
        <v>30</v>
      </c>
      <c r="G11" s="45" t="s">
        <v>1540</v>
      </c>
      <c r="H11" s="16" t="s">
        <v>1541</v>
      </c>
      <c r="I11" s="16" t="s">
        <v>915</v>
      </c>
      <c r="J11" s="55">
        <v>9</v>
      </c>
      <c r="K11" s="55">
        <v>9</v>
      </c>
    </row>
    <row r="12" spans="1:16383" ht="18" customHeight="1">
      <c r="A12" s="36">
        <v>5</v>
      </c>
      <c r="B12" s="43" t="s">
        <v>1542</v>
      </c>
      <c r="C12" s="8" t="s">
        <v>1543</v>
      </c>
      <c r="D12" s="44">
        <v>28944</v>
      </c>
      <c r="E12" s="16" t="s">
        <v>22</v>
      </c>
      <c r="F12" s="16" t="s">
        <v>30</v>
      </c>
      <c r="G12" s="46" t="s">
        <v>1544</v>
      </c>
      <c r="H12" s="16" t="s">
        <v>1545</v>
      </c>
      <c r="I12" s="16" t="s">
        <v>1343</v>
      </c>
      <c r="J12" s="61">
        <v>9</v>
      </c>
      <c r="K12" s="61">
        <v>9</v>
      </c>
    </row>
    <row r="13" spans="1:16383" ht="18" customHeight="1">
      <c r="A13" s="36">
        <v>6</v>
      </c>
      <c r="B13" s="43" t="s">
        <v>1546</v>
      </c>
      <c r="C13" s="40" t="s">
        <v>1547</v>
      </c>
      <c r="D13" s="44">
        <v>25873</v>
      </c>
      <c r="E13" s="16" t="s">
        <v>22</v>
      </c>
      <c r="F13" s="16" t="s">
        <v>30</v>
      </c>
      <c r="G13" s="46" t="s">
        <v>1548</v>
      </c>
      <c r="H13" s="16" t="s">
        <v>1549</v>
      </c>
      <c r="I13" s="16" t="s">
        <v>1343</v>
      </c>
      <c r="J13" s="61">
        <v>9</v>
      </c>
      <c r="K13" s="61">
        <v>9</v>
      </c>
    </row>
    <row r="14" spans="1:16383" ht="18" customHeight="1">
      <c r="A14" s="36">
        <v>7</v>
      </c>
      <c r="B14" s="43" t="s">
        <v>1550</v>
      </c>
      <c r="C14" s="14" t="s">
        <v>1551</v>
      </c>
      <c r="D14" s="44">
        <v>24949</v>
      </c>
      <c r="E14" s="16" t="s">
        <v>22</v>
      </c>
      <c r="F14" s="16" t="s">
        <v>30</v>
      </c>
      <c r="G14" s="46" t="s">
        <v>1552</v>
      </c>
      <c r="H14" s="16" t="s">
        <v>1553</v>
      </c>
      <c r="I14" s="16" t="s">
        <v>982</v>
      </c>
      <c r="J14" s="55">
        <v>9</v>
      </c>
      <c r="K14" s="55">
        <v>9</v>
      </c>
    </row>
    <row r="15" spans="1:16383" ht="18" customHeight="1">
      <c r="A15" s="36">
        <v>8</v>
      </c>
      <c r="B15" s="43" t="s">
        <v>1554</v>
      </c>
      <c r="C15" s="8" t="s">
        <v>1555</v>
      </c>
      <c r="D15" s="44">
        <v>27803</v>
      </c>
      <c r="E15" s="16" t="s">
        <v>22</v>
      </c>
      <c r="F15" s="16" t="s">
        <v>30</v>
      </c>
      <c r="G15" s="46" t="s">
        <v>1556</v>
      </c>
      <c r="H15" s="16" t="s">
        <v>1557</v>
      </c>
      <c r="I15" s="16" t="s">
        <v>982</v>
      </c>
      <c r="J15" s="55">
        <v>9</v>
      </c>
      <c r="K15" s="55">
        <v>9</v>
      </c>
    </row>
    <row r="16" spans="1:16383" ht="18" customHeight="1">
      <c r="A16" s="36">
        <v>9</v>
      </c>
      <c r="B16" s="43" t="s">
        <v>1558</v>
      </c>
      <c r="C16" s="40" t="s">
        <v>1559</v>
      </c>
      <c r="D16" s="44">
        <v>27803</v>
      </c>
      <c r="E16" s="16" t="s">
        <v>22</v>
      </c>
      <c r="F16" s="16" t="s">
        <v>30</v>
      </c>
      <c r="G16" s="46" t="s">
        <v>1560</v>
      </c>
      <c r="H16" s="16" t="s">
        <v>1561</v>
      </c>
      <c r="I16" s="16" t="s">
        <v>209</v>
      </c>
      <c r="J16" s="490" t="s">
        <v>1766</v>
      </c>
      <c r="K16" s="491"/>
    </row>
    <row r="17" spans="1:11">
      <c r="A17" s="36">
        <v>10</v>
      </c>
      <c r="B17" s="43" t="s">
        <v>1562</v>
      </c>
      <c r="C17" s="14" t="s">
        <v>1563</v>
      </c>
      <c r="D17" s="44">
        <v>27718</v>
      </c>
      <c r="E17" s="16" t="s">
        <v>22</v>
      </c>
      <c r="F17" s="16" t="s">
        <v>30</v>
      </c>
      <c r="G17" s="46" t="s">
        <v>1564</v>
      </c>
      <c r="H17" s="16" t="s">
        <v>1565</v>
      </c>
      <c r="I17" s="16" t="s">
        <v>209</v>
      </c>
      <c r="J17" s="66">
        <v>8.8000000000000007</v>
      </c>
      <c r="K17" s="66">
        <v>9.1</v>
      </c>
    </row>
    <row r="18" spans="1:11">
      <c r="A18" s="36">
        <v>11</v>
      </c>
      <c r="B18" s="43" t="s">
        <v>1566</v>
      </c>
      <c r="C18" s="8" t="s">
        <v>1567</v>
      </c>
      <c r="D18" s="44">
        <v>29753</v>
      </c>
      <c r="E18" s="16" t="s">
        <v>22</v>
      </c>
      <c r="F18" s="16" t="s">
        <v>30</v>
      </c>
      <c r="G18" s="46" t="s">
        <v>1568</v>
      </c>
      <c r="H18" s="16" t="s">
        <v>1569</v>
      </c>
      <c r="I18" s="16" t="s">
        <v>834</v>
      </c>
      <c r="J18" s="63">
        <v>9.5</v>
      </c>
      <c r="K18" s="63">
        <v>9.5</v>
      </c>
    </row>
    <row r="19" spans="1:11">
      <c r="A19" s="36">
        <v>12</v>
      </c>
      <c r="B19" s="43" t="s">
        <v>1570</v>
      </c>
      <c r="C19" s="40" t="s">
        <v>1571</v>
      </c>
      <c r="D19" s="44">
        <v>26855</v>
      </c>
      <c r="E19" s="16" t="s">
        <v>22</v>
      </c>
      <c r="F19" s="16" t="s">
        <v>30</v>
      </c>
      <c r="G19" s="46" t="s">
        <v>1572</v>
      </c>
      <c r="H19" s="16" t="s">
        <v>1573</v>
      </c>
      <c r="I19" s="16" t="s">
        <v>834</v>
      </c>
      <c r="J19" s="64">
        <v>9.4</v>
      </c>
      <c r="K19" s="64">
        <v>9.4</v>
      </c>
    </row>
    <row r="20" spans="1:11">
      <c r="A20" s="36">
        <v>13</v>
      </c>
      <c r="B20" s="43" t="s">
        <v>1574</v>
      </c>
      <c r="C20" s="14" t="s">
        <v>1575</v>
      </c>
      <c r="D20" s="44">
        <v>29171</v>
      </c>
      <c r="E20" s="16" t="s">
        <v>22</v>
      </c>
      <c r="F20" s="16" t="s">
        <v>30</v>
      </c>
      <c r="G20" s="46" t="s">
        <v>1576</v>
      </c>
      <c r="H20" s="16" t="s">
        <v>1577</v>
      </c>
      <c r="I20" s="16" t="s">
        <v>669</v>
      </c>
      <c r="J20" s="56">
        <v>9</v>
      </c>
      <c r="K20" s="56">
        <v>9</v>
      </c>
    </row>
    <row r="21" spans="1:11" ht="18.75">
      <c r="A21" s="36">
        <v>14</v>
      </c>
      <c r="B21" s="43" t="s">
        <v>1578</v>
      </c>
      <c r="C21" s="8" t="s">
        <v>1579</v>
      </c>
      <c r="D21" s="44">
        <v>23470</v>
      </c>
      <c r="E21" s="5" t="s">
        <v>22</v>
      </c>
      <c r="F21" s="16" t="s">
        <v>30</v>
      </c>
      <c r="G21" s="46" t="s">
        <v>1580</v>
      </c>
      <c r="H21" s="16" t="s">
        <v>1581</v>
      </c>
      <c r="I21" s="47" t="s">
        <v>753</v>
      </c>
      <c r="J21" s="62">
        <v>8</v>
      </c>
      <c r="K21" s="62">
        <v>8</v>
      </c>
    </row>
    <row r="22" spans="1:11" ht="18.75">
      <c r="A22" s="36">
        <v>15</v>
      </c>
      <c r="B22" s="43" t="s">
        <v>1582</v>
      </c>
      <c r="C22" s="40" t="s">
        <v>1583</v>
      </c>
      <c r="D22" s="44">
        <v>28120</v>
      </c>
      <c r="E22" s="5" t="s">
        <v>1584</v>
      </c>
      <c r="F22" s="16" t="s">
        <v>30</v>
      </c>
      <c r="G22" s="46" t="s">
        <v>1585</v>
      </c>
      <c r="H22" s="16" t="s">
        <v>1586</v>
      </c>
      <c r="I22" s="47" t="s">
        <v>753</v>
      </c>
      <c r="J22" s="62">
        <v>8</v>
      </c>
      <c r="K22" s="62">
        <v>8</v>
      </c>
    </row>
    <row r="23" spans="1:11">
      <c r="A23" s="36">
        <v>16</v>
      </c>
      <c r="B23" s="16" t="s">
        <v>1587</v>
      </c>
      <c r="C23" s="14" t="s">
        <v>1588</v>
      </c>
      <c r="D23" s="44">
        <v>28177</v>
      </c>
      <c r="E23" s="5" t="s">
        <v>22</v>
      </c>
      <c r="F23" s="16" t="s">
        <v>30</v>
      </c>
      <c r="G23" s="45">
        <v>985979963</v>
      </c>
      <c r="H23" s="16" t="s">
        <v>1589</v>
      </c>
      <c r="I23" s="47" t="s">
        <v>470</v>
      </c>
      <c r="J23" s="56">
        <v>9</v>
      </c>
      <c r="K23" s="56">
        <v>9</v>
      </c>
    </row>
    <row r="24" spans="1:11">
      <c r="A24" s="36">
        <v>17</v>
      </c>
      <c r="B24" s="16" t="s">
        <v>1590</v>
      </c>
      <c r="C24" s="8" t="s">
        <v>1591</v>
      </c>
      <c r="D24" s="44">
        <v>28611</v>
      </c>
      <c r="E24" s="5" t="s">
        <v>22</v>
      </c>
      <c r="F24" s="16" t="s">
        <v>30</v>
      </c>
      <c r="G24" s="45">
        <v>904446475</v>
      </c>
      <c r="H24" s="16" t="s">
        <v>1592</v>
      </c>
      <c r="I24" s="47" t="s">
        <v>470</v>
      </c>
      <c r="J24" s="56">
        <v>9</v>
      </c>
      <c r="K24" s="56">
        <v>9</v>
      </c>
    </row>
    <row r="25" spans="1:11">
      <c r="A25" s="36">
        <v>18</v>
      </c>
      <c r="B25" s="43" t="s">
        <v>1593</v>
      </c>
      <c r="C25" s="40" t="s">
        <v>1594</v>
      </c>
      <c r="D25" s="44">
        <v>26733</v>
      </c>
      <c r="E25" s="5" t="s">
        <v>22</v>
      </c>
      <c r="F25" s="16" t="s">
        <v>30</v>
      </c>
      <c r="G25" s="46" t="s">
        <v>1595</v>
      </c>
      <c r="H25" s="16" t="s">
        <v>1596</v>
      </c>
      <c r="I25" s="47" t="s">
        <v>550</v>
      </c>
      <c r="J25" s="56">
        <v>9</v>
      </c>
      <c r="K25" s="56">
        <v>9</v>
      </c>
    </row>
    <row r="26" spans="1:11">
      <c r="A26" s="36">
        <v>19</v>
      </c>
      <c r="B26" s="43" t="s">
        <v>1597</v>
      </c>
      <c r="C26" s="14" t="s">
        <v>1598</v>
      </c>
      <c r="D26" s="44">
        <v>28561</v>
      </c>
      <c r="E26" s="5" t="s">
        <v>22</v>
      </c>
      <c r="F26" s="16" t="s">
        <v>30</v>
      </c>
      <c r="G26" s="46" t="s">
        <v>1599</v>
      </c>
      <c r="H26" s="16" t="s">
        <v>1600</v>
      </c>
      <c r="I26" s="47" t="s">
        <v>550</v>
      </c>
      <c r="J26" s="56">
        <v>9</v>
      </c>
      <c r="K26" s="56">
        <v>9</v>
      </c>
    </row>
    <row r="27" spans="1:11">
      <c r="A27" s="36">
        <v>20</v>
      </c>
      <c r="B27" s="43" t="s">
        <v>1601</v>
      </c>
      <c r="C27" s="8" t="s">
        <v>1602</v>
      </c>
      <c r="D27" s="44">
        <v>27519</v>
      </c>
      <c r="E27" s="6" t="s">
        <v>22</v>
      </c>
      <c r="F27" s="16" t="s">
        <v>23</v>
      </c>
      <c r="G27" s="45">
        <v>986496051</v>
      </c>
      <c r="H27" s="16" t="s">
        <v>1603</v>
      </c>
      <c r="I27" s="47" t="s">
        <v>1072</v>
      </c>
      <c r="J27" s="58">
        <v>9</v>
      </c>
      <c r="K27" s="59">
        <v>9.5</v>
      </c>
    </row>
    <row r="28" spans="1:11">
      <c r="A28" s="36">
        <v>21</v>
      </c>
      <c r="B28" s="43" t="s">
        <v>1604</v>
      </c>
      <c r="C28" s="48" t="s">
        <v>1605</v>
      </c>
      <c r="D28" s="44">
        <v>29114</v>
      </c>
      <c r="E28" s="5" t="s">
        <v>22</v>
      </c>
      <c r="F28" s="16" t="s">
        <v>23</v>
      </c>
      <c r="G28" s="45">
        <v>978696425</v>
      </c>
      <c r="H28" s="16" t="s">
        <v>1606</v>
      </c>
      <c r="I28" s="47" t="s">
        <v>1072</v>
      </c>
      <c r="J28" s="58">
        <v>9</v>
      </c>
      <c r="K28" s="59">
        <v>9</v>
      </c>
    </row>
    <row r="29" spans="1:11">
      <c r="A29" s="36">
        <v>22</v>
      </c>
      <c r="B29" s="16" t="s">
        <v>1607</v>
      </c>
      <c r="C29" s="14" t="s">
        <v>1608</v>
      </c>
      <c r="D29" s="44">
        <v>26019</v>
      </c>
      <c r="E29" s="5" t="s">
        <v>177</v>
      </c>
      <c r="F29" s="16" t="s">
        <v>30</v>
      </c>
      <c r="G29" s="45">
        <v>986818434</v>
      </c>
      <c r="H29" s="16" t="s">
        <v>1609</v>
      </c>
      <c r="I29" s="47" t="s">
        <v>333</v>
      </c>
      <c r="J29" s="56">
        <v>9</v>
      </c>
      <c r="K29" s="56">
        <v>9</v>
      </c>
    </row>
    <row r="30" spans="1:11">
      <c r="A30" s="36">
        <v>23</v>
      </c>
      <c r="B30" s="16" t="s">
        <v>1610</v>
      </c>
      <c r="C30" s="8" t="s">
        <v>1611</v>
      </c>
      <c r="D30" s="44">
        <v>28505</v>
      </c>
      <c r="E30" s="5" t="s">
        <v>22</v>
      </c>
      <c r="F30" s="16" t="s">
        <v>23</v>
      </c>
      <c r="G30" s="45">
        <v>348130677</v>
      </c>
      <c r="H30" s="16" t="s">
        <v>1612</v>
      </c>
      <c r="I30" s="47" t="s">
        <v>333</v>
      </c>
      <c r="J30" s="56">
        <v>9</v>
      </c>
      <c r="K30" s="56">
        <v>9</v>
      </c>
    </row>
    <row r="31" spans="1:11">
      <c r="A31" s="36">
        <v>24</v>
      </c>
      <c r="B31" s="16" t="s">
        <v>1613</v>
      </c>
      <c r="C31" s="40" t="s">
        <v>1614</v>
      </c>
      <c r="D31" s="44">
        <v>23477</v>
      </c>
      <c r="E31" s="5" t="s">
        <v>22</v>
      </c>
      <c r="F31" s="16" t="s">
        <v>30</v>
      </c>
      <c r="G31" s="46" t="s">
        <v>1615</v>
      </c>
      <c r="H31" s="16" t="s">
        <v>1616</v>
      </c>
      <c r="I31" s="47" t="s">
        <v>1236</v>
      </c>
      <c r="J31" s="56">
        <v>9</v>
      </c>
      <c r="K31" s="56">
        <v>7</v>
      </c>
    </row>
    <row r="32" spans="1:11">
      <c r="A32" s="36">
        <v>25</v>
      </c>
      <c r="B32" s="16" t="s">
        <v>1617</v>
      </c>
      <c r="C32" s="14" t="s">
        <v>1618</v>
      </c>
      <c r="D32" s="44">
        <v>23313</v>
      </c>
      <c r="E32" s="5" t="s">
        <v>22</v>
      </c>
      <c r="F32" s="16" t="s">
        <v>30</v>
      </c>
      <c r="G32" s="46" t="s">
        <v>1619</v>
      </c>
      <c r="H32" s="16" t="s">
        <v>1620</v>
      </c>
      <c r="I32" s="47" t="s">
        <v>1236</v>
      </c>
      <c r="J32" s="56">
        <v>9</v>
      </c>
      <c r="K32" s="56">
        <v>7</v>
      </c>
    </row>
    <row r="33" spans="1:18">
      <c r="A33" s="36">
        <v>26</v>
      </c>
      <c r="B33" s="43" t="s">
        <v>1621</v>
      </c>
      <c r="C33" s="8" t="s">
        <v>1622</v>
      </c>
      <c r="D33" s="44">
        <v>25820</v>
      </c>
      <c r="E33" s="6" t="s">
        <v>22</v>
      </c>
      <c r="F33" s="16" t="s">
        <v>30</v>
      </c>
      <c r="G33" s="46" t="s">
        <v>1623</v>
      </c>
      <c r="H33" s="16" t="s">
        <v>1624</v>
      </c>
      <c r="I33" s="47" t="s">
        <v>25</v>
      </c>
      <c r="J33" s="453">
        <v>9.25</v>
      </c>
      <c r="K33" s="453">
        <v>9.25</v>
      </c>
    </row>
    <row r="34" spans="1:18">
      <c r="A34" s="36">
        <v>27</v>
      </c>
      <c r="B34" s="16" t="s">
        <v>1625</v>
      </c>
      <c r="C34" s="40" t="s">
        <v>1626</v>
      </c>
      <c r="D34" s="44">
        <v>29026</v>
      </c>
      <c r="E34" s="5" t="s">
        <v>22</v>
      </c>
      <c r="F34" s="16" t="s">
        <v>30</v>
      </c>
      <c r="G34" s="46" t="s">
        <v>1627</v>
      </c>
      <c r="H34" s="16" t="s">
        <v>1628</v>
      </c>
      <c r="I34" s="47" t="s">
        <v>122</v>
      </c>
      <c r="J34" s="58" t="s">
        <v>1761</v>
      </c>
      <c r="K34" s="59" t="s">
        <v>1762</v>
      </c>
    </row>
    <row r="35" spans="1:18">
      <c r="A35" s="36">
        <v>28</v>
      </c>
      <c r="B35" s="16" t="s">
        <v>1629</v>
      </c>
      <c r="C35" s="14" t="s">
        <v>1630</v>
      </c>
      <c r="D35" s="44">
        <v>28194</v>
      </c>
      <c r="E35" s="5" t="s">
        <v>22</v>
      </c>
      <c r="F35" s="16" t="s">
        <v>30</v>
      </c>
      <c r="G35" s="46" t="s">
        <v>1631</v>
      </c>
      <c r="H35" s="16" t="s">
        <v>1632</v>
      </c>
      <c r="I35" s="47" t="s">
        <v>122</v>
      </c>
      <c r="J35" s="58" t="s">
        <v>1762</v>
      </c>
      <c r="K35" s="59" t="s">
        <v>1763</v>
      </c>
    </row>
    <row r="36" spans="1:18">
      <c r="J36" s="51"/>
      <c r="K36" s="51"/>
    </row>
    <row r="37" spans="1:18">
      <c r="J37" s="51"/>
      <c r="K37" s="51"/>
    </row>
    <row r="38" spans="1:18">
      <c r="J38" s="51"/>
      <c r="K38" s="51"/>
    </row>
    <row r="39" spans="1:18">
      <c r="J39" s="51"/>
      <c r="K39" s="51"/>
      <c r="L39" s="52"/>
      <c r="M39" s="52"/>
      <c r="N39" s="52"/>
      <c r="O39" s="52"/>
      <c r="P39" s="52"/>
      <c r="Q39" s="52"/>
      <c r="R39" s="52"/>
    </row>
    <row r="40" spans="1:18">
      <c r="J40" s="51"/>
      <c r="K40" s="51"/>
      <c r="L40" s="52"/>
      <c r="M40" s="52"/>
      <c r="N40" s="52"/>
      <c r="O40" s="52"/>
      <c r="P40" s="52"/>
      <c r="Q40" s="52"/>
      <c r="R40" s="52"/>
    </row>
    <row r="41" spans="1:18">
      <c r="J41" s="51"/>
      <c r="K41" s="51"/>
    </row>
    <row r="42" spans="1:18">
      <c r="A42" s="53"/>
      <c r="J42" s="51"/>
      <c r="K42" s="51"/>
    </row>
    <row r="43" spans="1:18">
      <c r="J43" s="51"/>
      <c r="K43" s="51"/>
    </row>
    <row r="44" spans="1:18">
      <c r="J44" s="51"/>
      <c r="K44" s="51"/>
    </row>
    <row r="45" spans="1:18">
      <c r="J45" s="51"/>
      <c r="K45" s="51"/>
    </row>
    <row r="46" spans="1:18">
      <c r="J46" s="51"/>
      <c r="K46" s="51"/>
    </row>
    <row r="47" spans="1:18">
      <c r="J47" s="51"/>
      <c r="K47" s="51"/>
    </row>
    <row r="48" spans="1:18">
      <c r="J48" s="51"/>
      <c r="K48" s="51"/>
    </row>
    <row r="49" spans="10:11">
      <c r="J49" s="51"/>
      <c r="K49" s="51"/>
    </row>
    <row r="50" spans="10:11">
      <c r="J50" s="51"/>
      <c r="K50" s="51"/>
    </row>
    <row r="51" spans="10:11">
      <c r="J51" s="51"/>
      <c r="K51" s="51"/>
    </row>
    <row r="52" spans="10:11">
      <c r="J52" s="51"/>
      <c r="K52" s="51"/>
    </row>
    <row r="53" spans="10:11">
      <c r="J53" s="51"/>
      <c r="K53" s="51"/>
    </row>
    <row r="54" spans="10:11">
      <c r="J54" s="51"/>
      <c r="K54" s="51"/>
    </row>
    <row r="55" spans="10:11">
      <c r="J55" s="51"/>
      <c r="K55" s="51"/>
    </row>
    <row r="56" spans="10:11">
      <c r="J56" s="51"/>
      <c r="K56" s="51"/>
    </row>
    <row r="57" spans="10:11">
      <c r="J57" s="51"/>
      <c r="K57" s="51"/>
    </row>
    <row r="58" spans="10:11">
      <c r="J58" s="51"/>
      <c r="K58" s="51"/>
    </row>
    <row r="59" spans="10:11">
      <c r="J59" s="51"/>
      <c r="K59" s="51"/>
    </row>
    <row r="60" spans="10:11">
      <c r="J60" s="51"/>
      <c r="K60" s="51"/>
    </row>
    <row r="61" spans="10:11">
      <c r="J61" s="51"/>
      <c r="K61" s="51"/>
    </row>
    <row r="62" spans="10:11">
      <c r="J62" s="51"/>
      <c r="K62" s="51"/>
    </row>
    <row r="63" spans="10:11">
      <c r="J63" s="51"/>
      <c r="K63" s="51"/>
    </row>
    <row r="64" spans="10:11">
      <c r="J64" s="51"/>
      <c r="K64" s="51"/>
    </row>
    <row r="65" spans="10:11">
      <c r="J65" s="51"/>
      <c r="K65" s="51"/>
    </row>
    <row r="66" spans="10:11">
      <c r="J66" s="51"/>
      <c r="K66" s="51"/>
    </row>
    <row r="67" spans="10:11">
      <c r="J67" s="51"/>
      <c r="K67" s="51"/>
    </row>
    <row r="68" spans="10:11">
      <c r="J68" s="51"/>
      <c r="K68" s="51"/>
    </row>
    <row r="69" spans="10:11">
      <c r="J69" s="51"/>
      <c r="K69" s="51"/>
    </row>
    <row r="70" spans="10:11">
      <c r="J70" s="51"/>
      <c r="K70" s="51"/>
    </row>
    <row r="71" spans="10:11">
      <c r="J71" s="54"/>
      <c r="K71" s="54"/>
    </row>
    <row r="72" spans="10:11">
      <c r="J72" s="54"/>
      <c r="K72" s="54"/>
    </row>
  </sheetData>
  <mergeCells count="2053">
    <mergeCell ref="XDH6:XDO6"/>
    <mergeCell ref="XDP6:XDW6"/>
    <mergeCell ref="XDX6:XEE6"/>
    <mergeCell ref="XEF6:XEM6"/>
    <mergeCell ref="XEN6:XEU6"/>
    <mergeCell ref="XEV6:XFC6"/>
    <mergeCell ref="XBL6:XBS6"/>
    <mergeCell ref="XBT6:XCA6"/>
    <mergeCell ref="XCB6:XCI6"/>
    <mergeCell ref="XCJ6:XCQ6"/>
    <mergeCell ref="XCR6:XCY6"/>
    <mergeCell ref="XCZ6:XDG6"/>
    <mergeCell ref="WZP6:WZW6"/>
    <mergeCell ref="WZX6:XAE6"/>
    <mergeCell ref="XAF6:XAM6"/>
    <mergeCell ref="XAN6:XAU6"/>
    <mergeCell ref="XAV6:XBC6"/>
    <mergeCell ref="XBD6:XBK6"/>
    <mergeCell ref="WXT6:WYA6"/>
    <mergeCell ref="WYB6:WYI6"/>
    <mergeCell ref="WYJ6:WYQ6"/>
    <mergeCell ref="WYR6:WYY6"/>
    <mergeCell ref="WYZ6:WZG6"/>
    <mergeCell ref="WZH6:WZO6"/>
    <mergeCell ref="WVX6:WWE6"/>
    <mergeCell ref="WWF6:WWM6"/>
    <mergeCell ref="WWN6:WWU6"/>
    <mergeCell ref="WWV6:WXC6"/>
    <mergeCell ref="WXD6:WXK6"/>
    <mergeCell ref="WXL6:WXS6"/>
    <mergeCell ref="WUB6:WUI6"/>
    <mergeCell ref="WUJ6:WUQ6"/>
    <mergeCell ref="WUR6:WUY6"/>
    <mergeCell ref="WUZ6:WVG6"/>
    <mergeCell ref="WVH6:WVO6"/>
    <mergeCell ref="WVP6:WVW6"/>
    <mergeCell ref="WSF6:WSM6"/>
    <mergeCell ref="WSN6:WSU6"/>
    <mergeCell ref="WSV6:WTC6"/>
    <mergeCell ref="WTD6:WTK6"/>
    <mergeCell ref="WTL6:WTS6"/>
    <mergeCell ref="WTT6:WUA6"/>
    <mergeCell ref="WQJ6:WQQ6"/>
    <mergeCell ref="WQR6:WQY6"/>
    <mergeCell ref="WQZ6:WRG6"/>
    <mergeCell ref="WRH6:WRO6"/>
    <mergeCell ref="WRP6:WRW6"/>
    <mergeCell ref="WRX6:WSE6"/>
    <mergeCell ref="WON6:WOU6"/>
    <mergeCell ref="WOV6:WPC6"/>
    <mergeCell ref="WPD6:WPK6"/>
    <mergeCell ref="WPL6:WPS6"/>
    <mergeCell ref="WPT6:WQA6"/>
    <mergeCell ref="WQB6:WQI6"/>
    <mergeCell ref="WMR6:WMY6"/>
    <mergeCell ref="WMZ6:WNG6"/>
    <mergeCell ref="WNH6:WNO6"/>
    <mergeCell ref="WNP6:WNW6"/>
    <mergeCell ref="WNX6:WOE6"/>
    <mergeCell ref="WOF6:WOM6"/>
    <mergeCell ref="WKV6:WLC6"/>
    <mergeCell ref="WLD6:WLK6"/>
    <mergeCell ref="WLL6:WLS6"/>
    <mergeCell ref="WLT6:WMA6"/>
    <mergeCell ref="WMB6:WMI6"/>
    <mergeCell ref="WMJ6:WMQ6"/>
    <mergeCell ref="WIZ6:WJG6"/>
    <mergeCell ref="WJH6:WJO6"/>
    <mergeCell ref="WJP6:WJW6"/>
    <mergeCell ref="WJX6:WKE6"/>
    <mergeCell ref="WKF6:WKM6"/>
    <mergeCell ref="WKN6:WKU6"/>
    <mergeCell ref="WHD6:WHK6"/>
    <mergeCell ref="WHL6:WHS6"/>
    <mergeCell ref="WHT6:WIA6"/>
    <mergeCell ref="WIB6:WII6"/>
    <mergeCell ref="WIJ6:WIQ6"/>
    <mergeCell ref="WIR6:WIY6"/>
    <mergeCell ref="WFH6:WFO6"/>
    <mergeCell ref="WFP6:WFW6"/>
    <mergeCell ref="WFX6:WGE6"/>
    <mergeCell ref="WGF6:WGM6"/>
    <mergeCell ref="WGN6:WGU6"/>
    <mergeCell ref="WGV6:WHC6"/>
    <mergeCell ref="WDL6:WDS6"/>
    <mergeCell ref="WDT6:WEA6"/>
    <mergeCell ref="WEB6:WEI6"/>
    <mergeCell ref="WEJ6:WEQ6"/>
    <mergeCell ref="WER6:WEY6"/>
    <mergeCell ref="WEZ6:WFG6"/>
    <mergeCell ref="WBP6:WBW6"/>
    <mergeCell ref="WBX6:WCE6"/>
    <mergeCell ref="WCF6:WCM6"/>
    <mergeCell ref="WCN6:WCU6"/>
    <mergeCell ref="WCV6:WDC6"/>
    <mergeCell ref="WDD6:WDK6"/>
    <mergeCell ref="VZT6:WAA6"/>
    <mergeCell ref="WAB6:WAI6"/>
    <mergeCell ref="WAJ6:WAQ6"/>
    <mergeCell ref="WAR6:WAY6"/>
    <mergeCell ref="WAZ6:WBG6"/>
    <mergeCell ref="WBH6:WBO6"/>
    <mergeCell ref="VXX6:VYE6"/>
    <mergeCell ref="VYF6:VYM6"/>
    <mergeCell ref="VYN6:VYU6"/>
    <mergeCell ref="VYV6:VZC6"/>
    <mergeCell ref="VZD6:VZK6"/>
    <mergeCell ref="VZL6:VZS6"/>
    <mergeCell ref="VWB6:VWI6"/>
    <mergeCell ref="VWJ6:VWQ6"/>
    <mergeCell ref="VWR6:VWY6"/>
    <mergeCell ref="VWZ6:VXG6"/>
    <mergeCell ref="VXH6:VXO6"/>
    <mergeCell ref="VXP6:VXW6"/>
    <mergeCell ref="VUF6:VUM6"/>
    <mergeCell ref="VUN6:VUU6"/>
    <mergeCell ref="VUV6:VVC6"/>
    <mergeCell ref="VVD6:VVK6"/>
    <mergeCell ref="VVL6:VVS6"/>
    <mergeCell ref="VVT6:VWA6"/>
    <mergeCell ref="VSJ6:VSQ6"/>
    <mergeCell ref="VSR6:VSY6"/>
    <mergeCell ref="VSZ6:VTG6"/>
    <mergeCell ref="VTH6:VTO6"/>
    <mergeCell ref="VTP6:VTW6"/>
    <mergeCell ref="VTX6:VUE6"/>
    <mergeCell ref="VQN6:VQU6"/>
    <mergeCell ref="VQV6:VRC6"/>
    <mergeCell ref="VRD6:VRK6"/>
    <mergeCell ref="VRL6:VRS6"/>
    <mergeCell ref="VRT6:VSA6"/>
    <mergeCell ref="VSB6:VSI6"/>
    <mergeCell ref="VOR6:VOY6"/>
    <mergeCell ref="VOZ6:VPG6"/>
    <mergeCell ref="VPH6:VPO6"/>
    <mergeCell ref="VPP6:VPW6"/>
    <mergeCell ref="VPX6:VQE6"/>
    <mergeCell ref="VQF6:VQM6"/>
    <mergeCell ref="VMV6:VNC6"/>
    <mergeCell ref="VND6:VNK6"/>
    <mergeCell ref="VNL6:VNS6"/>
    <mergeCell ref="VNT6:VOA6"/>
    <mergeCell ref="VOB6:VOI6"/>
    <mergeCell ref="VOJ6:VOQ6"/>
    <mergeCell ref="VKZ6:VLG6"/>
    <mergeCell ref="VLH6:VLO6"/>
    <mergeCell ref="VLP6:VLW6"/>
    <mergeCell ref="VLX6:VME6"/>
    <mergeCell ref="VMF6:VMM6"/>
    <mergeCell ref="VMN6:VMU6"/>
    <mergeCell ref="VJD6:VJK6"/>
    <mergeCell ref="VJL6:VJS6"/>
    <mergeCell ref="VJT6:VKA6"/>
    <mergeCell ref="VKB6:VKI6"/>
    <mergeCell ref="VKJ6:VKQ6"/>
    <mergeCell ref="VKR6:VKY6"/>
    <mergeCell ref="VHH6:VHO6"/>
    <mergeCell ref="VHP6:VHW6"/>
    <mergeCell ref="VHX6:VIE6"/>
    <mergeCell ref="VIF6:VIM6"/>
    <mergeCell ref="VIN6:VIU6"/>
    <mergeCell ref="VIV6:VJC6"/>
    <mergeCell ref="VFL6:VFS6"/>
    <mergeCell ref="VFT6:VGA6"/>
    <mergeCell ref="VGB6:VGI6"/>
    <mergeCell ref="VGJ6:VGQ6"/>
    <mergeCell ref="VGR6:VGY6"/>
    <mergeCell ref="VGZ6:VHG6"/>
    <mergeCell ref="VDP6:VDW6"/>
    <mergeCell ref="VDX6:VEE6"/>
    <mergeCell ref="VEF6:VEM6"/>
    <mergeCell ref="VEN6:VEU6"/>
    <mergeCell ref="VEV6:VFC6"/>
    <mergeCell ref="VFD6:VFK6"/>
    <mergeCell ref="VBT6:VCA6"/>
    <mergeCell ref="VCB6:VCI6"/>
    <mergeCell ref="VCJ6:VCQ6"/>
    <mergeCell ref="VCR6:VCY6"/>
    <mergeCell ref="VCZ6:VDG6"/>
    <mergeCell ref="VDH6:VDO6"/>
    <mergeCell ref="UZX6:VAE6"/>
    <mergeCell ref="VAF6:VAM6"/>
    <mergeCell ref="VAN6:VAU6"/>
    <mergeCell ref="VAV6:VBC6"/>
    <mergeCell ref="VBD6:VBK6"/>
    <mergeCell ref="VBL6:VBS6"/>
    <mergeCell ref="UYB6:UYI6"/>
    <mergeCell ref="UYJ6:UYQ6"/>
    <mergeCell ref="UYR6:UYY6"/>
    <mergeCell ref="UYZ6:UZG6"/>
    <mergeCell ref="UZH6:UZO6"/>
    <mergeCell ref="UZP6:UZW6"/>
    <mergeCell ref="UWF6:UWM6"/>
    <mergeCell ref="UWN6:UWU6"/>
    <mergeCell ref="UWV6:UXC6"/>
    <mergeCell ref="UXD6:UXK6"/>
    <mergeCell ref="UXL6:UXS6"/>
    <mergeCell ref="UXT6:UYA6"/>
    <mergeCell ref="UUJ6:UUQ6"/>
    <mergeCell ref="UUR6:UUY6"/>
    <mergeCell ref="UUZ6:UVG6"/>
    <mergeCell ref="UVH6:UVO6"/>
    <mergeCell ref="UVP6:UVW6"/>
    <mergeCell ref="UVX6:UWE6"/>
    <mergeCell ref="USN6:USU6"/>
    <mergeCell ref="USV6:UTC6"/>
    <mergeCell ref="UTD6:UTK6"/>
    <mergeCell ref="UTL6:UTS6"/>
    <mergeCell ref="UTT6:UUA6"/>
    <mergeCell ref="UUB6:UUI6"/>
    <mergeCell ref="UQR6:UQY6"/>
    <mergeCell ref="UQZ6:URG6"/>
    <mergeCell ref="URH6:URO6"/>
    <mergeCell ref="URP6:URW6"/>
    <mergeCell ref="URX6:USE6"/>
    <mergeCell ref="USF6:USM6"/>
    <mergeCell ref="UOV6:UPC6"/>
    <mergeCell ref="UPD6:UPK6"/>
    <mergeCell ref="UPL6:UPS6"/>
    <mergeCell ref="UPT6:UQA6"/>
    <mergeCell ref="UQB6:UQI6"/>
    <mergeCell ref="UQJ6:UQQ6"/>
    <mergeCell ref="UMZ6:UNG6"/>
    <mergeCell ref="UNH6:UNO6"/>
    <mergeCell ref="UNP6:UNW6"/>
    <mergeCell ref="UNX6:UOE6"/>
    <mergeCell ref="UOF6:UOM6"/>
    <mergeCell ref="UON6:UOU6"/>
    <mergeCell ref="ULD6:ULK6"/>
    <mergeCell ref="ULL6:ULS6"/>
    <mergeCell ref="ULT6:UMA6"/>
    <mergeCell ref="UMB6:UMI6"/>
    <mergeCell ref="UMJ6:UMQ6"/>
    <mergeCell ref="UMR6:UMY6"/>
    <mergeCell ref="UJH6:UJO6"/>
    <mergeCell ref="UJP6:UJW6"/>
    <mergeCell ref="UJX6:UKE6"/>
    <mergeCell ref="UKF6:UKM6"/>
    <mergeCell ref="UKN6:UKU6"/>
    <mergeCell ref="UKV6:ULC6"/>
    <mergeCell ref="UHL6:UHS6"/>
    <mergeCell ref="UHT6:UIA6"/>
    <mergeCell ref="UIB6:UII6"/>
    <mergeCell ref="UIJ6:UIQ6"/>
    <mergeCell ref="UIR6:UIY6"/>
    <mergeCell ref="UIZ6:UJG6"/>
    <mergeCell ref="UFP6:UFW6"/>
    <mergeCell ref="UFX6:UGE6"/>
    <mergeCell ref="UGF6:UGM6"/>
    <mergeCell ref="UGN6:UGU6"/>
    <mergeCell ref="UGV6:UHC6"/>
    <mergeCell ref="UHD6:UHK6"/>
    <mergeCell ref="UDT6:UEA6"/>
    <mergeCell ref="UEB6:UEI6"/>
    <mergeCell ref="UEJ6:UEQ6"/>
    <mergeCell ref="UER6:UEY6"/>
    <mergeCell ref="UEZ6:UFG6"/>
    <mergeCell ref="UFH6:UFO6"/>
    <mergeCell ref="UBX6:UCE6"/>
    <mergeCell ref="UCF6:UCM6"/>
    <mergeCell ref="UCN6:UCU6"/>
    <mergeCell ref="UCV6:UDC6"/>
    <mergeCell ref="UDD6:UDK6"/>
    <mergeCell ref="UDL6:UDS6"/>
    <mergeCell ref="UAB6:UAI6"/>
    <mergeCell ref="UAJ6:UAQ6"/>
    <mergeCell ref="UAR6:UAY6"/>
    <mergeCell ref="UAZ6:UBG6"/>
    <mergeCell ref="UBH6:UBO6"/>
    <mergeCell ref="UBP6:UBW6"/>
    <mergeCell ref="TYF6:TYM6"/>
    <mergeCell ref="TYN6:TYU6"/>
    <mergeCell ref="TYV6:TZC6"/>
    <mergeCell ref="TZD6:TZK6"/>
    <mergeCell ref="TZL6:TZS6"/>
    <mergeCell ref="TZT6:UAA6"/>
    <mergeCell ref="TWJ6:TWQ6"/>
    <mergeCell ref="TWR6:TWY6"/>
    <mergeCell ref="TWZ6:TXG6"/>
    <mergeCell ref="TXH6:TXO6"/>
    <mergeCell ref="TXP6:TXW6"/>
    <mergeCell ref="TXX6:TYE6"/>
    <mergeCell ref="TUN6:TUU6"/>
    <mergeCell ref="TUV6:TVC6"/>
    <mergeCell ref="TVD6:TVK6"/>
    <mergeCell ref="TVL6:TVS6"/>
    <mergeCell ref="TVT6:TWA6"/>
    <mergeCell ref="TWB6:TWI6"/>
    <mergeCell ref="TSR6:TSY6"/>
    <mergeCell ref="TSZ6:TTG6"/>
    <mergeCell ref="TTH6:TTO6"/>
    <mergeCell ref="TTP6:TTW6"/>
    <mergeCell ref="TTX6:TUE6"/>
    <mergeCell ref="TUF6:TUM6"/>
    <mergeCell ref="TQV6:TRC6"/>
    <mergeCell ref="TRD6:TRK6"/>
    <mergeCell ref="TRL6:TRS6"/>
    <mergeCell ref="TRT6:TSA6"/>
    <mergeCell ref="TSB6:TSI6"/>
    <mergeCell ref="TSJ6:TSQ6"/>
    <mergeCell ref="TOZ6:TPG6"/>
    <mergeCell ref="TPH6:TPO6"/>
    <mergeCell ref="TPP6:TPW6"/>
    <mergeCell ref="TPX6:TQE6"/>
    <mergeCell ref="TQF6:TQM6"/>
    <mergeCell ref="TQN6:TQU6"/>
    <mergeCell ref="TND6:TNK6"/>
    <mergeCell ref="TNL6:TNS6"/>
    <mergeCell ref="TNT6:TOA6"/>
    <mergeCell ref="TOB6:TOI6"/>
    <mergeCell ref="TOJ6:TOQ6"/>
    <mergeCell ref="TOR6:TOY6"/>
    <mergeCell ref="TLH6:TLO6"/>
    <mergeCell ref="TLP6:TLW6"/>
    <mergeCell ref="TLX6:TME6"/>
    <mergeCell ref="TMF6:TMM6"/>
    <mergeCell ref="TMN6:TMU6"/>
    <mergeCell ref="TMV6:TNC6"/>
    <mergeCell ref="TJL6:TJS6"/>
    <mergeCell ref="TJT6:TKA6"/>
    <mergeCell ref="TKB6:TKI6"/>
    <mergeCell ref="TKJ6:TKQ6"/>
    <mergeCell ref="TKR6:TKY6"/>
    <mergeCell ref="TKZ6:TLG6"/>
    <mergeCell ref="THP6:THW6"/>
    <mergeCell ref="THX6:TIE6"/>
    <mergeCell ref="TIF6:TIM6"/>
    <mergeCell ref="TIN6:TIU6"/>
    <mergeCell ref="TIV6:TJC6"/>
    <mergeCell ref="TJD6:TJK6"/>
    <mergeCell ref="TFT6:TGA6"/>
    <mergeCell ref="TGB6:TGI6"/>
    <mergeCell ref="TGJ6:TGQ6"/>
    <mergeCell ref="TGR6:TGY6"/>
    <mergeCell ref="TGZ6:THG6"/>
    <mergeCell ref="THH6:THO6"/>
    <mergeCell ref="TDX6:TEE6"/>
    <mergeCell ref="TEF6:TEM6"/>
    <mergeCell ref="TEN6:TEU6"/>
    <mergeCell ref="TEV6:TFC6"/>
    <mergeCell ref="TFD6:TFK6"/>
    <mergeCell ref="TFL6:TFS6"/>
    <mergeCell ref="TCB6:TCI6"/>
    <mergeCell ref="TCJ6:TCQ6"/>
    <mergeCell ref="TCR6:TCY6"/>
    <mergeCell ref="TCZ6:TDG6"/>
    <mergeCell ref="TDH6:TDO6"/>
    <mergeCell ref="TDP6:TDW6"/>
    <mergeCell ref="TAF6:TAM6"/>
    <mergeCell ref="TAN6:TAU6"/>
    <mergeCell ref="TAV6:TBC6"/>
    <mergeCell ref="TBD6:TBK6"/>
    <mergeCell ref="TBL6:TBS6"/>
    <mergeCell ref="TBT6:TCA6"/>
    <mergeCell ref="SYJ6:SYQ6"/>
    <mergeCell ref="SYR6:SYY6"/>
    <mergeCell ref="SYZ6:SZG6"/>
    <mergeCell ref="SZH6:SZO6"/>
    <mergeCell ref="SZP6:SZW6"/>
    <mergeCell ref="SZX6:TAE6"/>
    <mergeCell ref="SWN6:SWU6"/>
    <mergeCell ref="SWV6:SXC6"/>
    <mergeCell ref="SXD6:SXK6"/>
    <mergeCell ref="SXL6:SXS6"/>
    <mergeCell ref="SXT6:SYA6"/>
    <mergeCell ref="SYB6:SYI6"/>
    <mergeCell ref="SUR6:SUY6"/>
    <mergeCell ref="SUZ6:SVG6"/>
    <mergeCell ref="SVH6:SVO6"/>
    <mergeCell ref="SVP6:SVW6"/>
    <mergeCell ref="SVX6:SWE6"/>
    <mergeCell ref="SWF6:SWM6"/>
    <mergeCell ref="SSV6:STC6"/>
    <mergeCell ref="STD6:STK6"/>
    <mergeCell ref="STL6:STS6"/>
    <mergeCell ref="STT6:SUA6"/>
    <mergeCell ref="SUB6:SUI6"/>
    <mergeCell ref="SUJ6:SUQ6"/>
    <mergeCell ref="SQZ6:SRG6"/>
    <mergeCell ref="SRH6:SRO6"/>
    <mergeCell ref="SRP6:SRW6"/>
    <mergeCell ref="SRX6:SSE6"/>
    <mergeCell ref="SSF6:SSM6"/>
    <mergeCell ref="SSN6:SSU6"/>
    <mergeCell ref="SPD6:SPK6"/>
    <mergeCell ref="SPL6:SPS6"/>
    <mergeCell ref="SPT6:SQA6"/>
    <mergeCell ref="SQB6:SQI6"/>
    <mergeCell ref="SQJ6:SQQ6"/>
    <mergeCell ref="SQR6:SQY6"/>
    <mergeCell ref="SNH6:SNO6"/>
    <mergeCell ref="SNP6:SNW6"/>
    <mergeCell ref="SNX6:SOE6"/>
    <mergeCell ref="SOF6:SOM6"/>
    <mergeCell ref="SON6:SOU6"/>
    <mergeCell ref="SOV6:SPC6"/>
    <mergeCell ref="SLL6:SLS6"/>
    <mergeCell ref="SLT6:SMA6"/>
    <mergeCell ref="SMB6:SMI6"/>
    <mergeCell ref="SMJ6:SMQ6"/>
    <mergeCell ref="SMR6:SMY6"/>
    <mergeCell ref="SMZ6:SNG6"/>
    <mergeCell ref="SJP6:SJW6"/>
    <mergeCell ref="SJX6:SKE6"/>
    <mergeCell ref="SKF6:SKM6"/>
    <mergeCell ref="SKN6:SKU6"/>
    <mergeCell ref="SKV6:SLC6"/>
    <mergeCell ref="SLD6:SLK6"/>
    <mergeCell ref="SHT6:SIA6"/>
    <mergeCell ref="SIB6:SII6"/>
    <mergeCell ref="SIJ6:SIQ6"/>
    <mergeCell ref="SIR6:SIY6"/>
    <mergeCell ref="SIZ6:SJG6"/>
    <mergeCell ref="SJH6:SJO6"/>
    <mergeCell ref="SFX6:SGE6"/>
    <mergeCell ref="SGF6:SGM6"/>
    <mergeCell ref="SGN6:SGU6"/>
    <mergeCell ref="SGV6:SHC6"/>
    <mergeCell ref="SHD6:SHK6"/>
    <mergeCell ref="SHL6:SHS6"/>
    <mergeCell ref="SEB6:SEI6"/>
    <mergeCell ref="SEJ6:SEQ6"/>
    <mergeCell ref="SER6:SEY6"/>
    <mergeCell ref="SEZ6:SFG6"/>
    <mergeCell ref="SFH6:SFO6"/>
    <mergeCell ref="SFP6:SFW6"/>
    <mergeCell ref="SCF6:SCM6"/>
    <mergeCell ref="SCN6:SCU6"/>
    <mergeCell ref="SCV6:SDC6"/>
    <mergeCell ref="SDD6:SDK6"/>
    <mergeCell ref="SDL6:SDS6"/>
    <mergeCell ref="SDT6:SEA6"/>
    <mergeCell ref="SAJ6:SAQ6"/>
    <mergeCell ref="SAR6:SAY6"/>
    <mergeCell ref="SAZ6:SBG6"/>
    <mergeCell ref="SBH6:SBO6"/>
    <mergeCell ref="SBP6:SBW6"/>
    <mergeCell ref="SBX6:SCE6"/>
    <mergeCell ref="RYN6:RYU6"/>
    <mergeCell ref="RYV6:RZC6"/>
    <mergeCell ref="RZD6:RZK6"/>
    <mergeCell ref="RZL6:RZS6"/>
    <mergeCell ref="RZT6:SAA6"/>
    <mergeCell ref="SAB6:SAI6"/>
    <mergeCell ref="RWR6:RWY6"/>
    <mergeCell ref="RWZ6:RXG6"/>
    <mergeCell ref="RXH6:RXO6"/>
    <mergeCell ref="RXP6:RXW6"/>
    <mergeCell ref="RXX6:RYE6"/>
    <mergeCell ref="RYF6:RYM6"/>
    <mergeCell ref="RUV6:RVC6"/>
    <mergeCell ref="RVD6:RVK6"/>
    <mergeCell ref="RVL6:RVS6"/>
    <mergeCell ref="RVT6:RWA6"/>
    <mergeCell ref="RWB6:RWI6"/>
    <mergeCell ref="RWJ6:RWQ6"/>
    <mergeCell ref="RSZ6:RTG6"/>
    <mergeCell ref="RTH6:RTO6"/>
    <mergeCell ref="RTP6:RTW6"/>
    <mergeCell ref="RTX6:RUE6"/>
    <mergeCell ref="RUF6:RUM6"/>
    <mergeCell ref="RUN6:RUU6"/>
    <mergeCell ref="RRD6:RRK6"/>
    <mergeCell ref="RRL6:RRS6"/>
    <mergeCell ref="RRT6:RSA6"/>
    <mergeCell ref="RSB6:RSI6"/>
    <mergeCell ref="RSJ6:RSQ6"/>
    <mergeCell ref="RSR6:RSY6"/>
    <mergeCell ref="RPH6:RPO6"/>
    <mergeCell ref="RPP6:RPW6"/>
    <mergeCell ref="RPX6:RQE6"/>
    <mergeCell ref="RQF6:RQM6"/>
    <mergeCell ref="RQN6:RQU6"/>
    <mergeCell ref="RQV6:RRC6"/>
    <mergeCell ref="RNL6:RNS6"/>
    <mergeCell ref="RNT6:ROA6"/>
    <mergeCell ref="ROB6:ROI6"/>
    <mergeCell ref="ROJ6:ROQ6"/>
    <mergeCell ref="ROR6:ROY6"/>
    <mergeCell ref="ROZ6:RPG6"/>
    <mergeCell ref="RLP6:RLW6"/>
    <mergeCell ref="RLX6:RME6"/>
    <mergeCell ref="RMF6:RMM6"/>
    <mergeCell ref="RMN6:RMU6"/>
    <mergeCell ref="RMV6:RNC6"/>
    <mergeCell ref="RND6:RNK6"/>
    <mergeCell ref="RJT6:RKA6"/>
    <mergeCell ref="RKB6:RKI6"/>
    <mergeCell ref="RKJ6:RKQ6"/>
    <mergeCell ref="RKR6:RKY6"/>
    <mergeCell ref="RKZ6:RLG6"/>
    <mergeCell ref="RLH6:RLO6"/>
    <mergeCell ref="RHX6:RIE6"/>
    <mergeCell ref="RIF6:RIM6"/>
    <mergeCell ref="RIN6:RIU6"/>
    <mergeCell ref="RIV6:RJC6"/>
    <mergeCell ref="RJD6:RJK6"/>
    <mergeCell ref="RJL6:RJS6"/>
    <mergeCell ref="RGB6:RGI6"/>
    <mergeCell ref="RGJ6:RGQ6"/>
    <mergeCell ref="RGR6:RGY6"/>
    <mergeCell ref="RGZ6:RHG6"/>
    <mergeCell ref="RHH6:RHO6"/>
    <mergeCell ref="RHP6:RHW6"/>
    <mergeCell ref="REF6:REM6"/>
    <mergeCell ref="REN6:REU6"/>
    <mergeCell ref="REV6:RFC6"/>
    <mergeCell ref="RFD6:RFK6"/>
    <mergeCell ref="RFL6:RFS6"/>
    <mergeCell ref="RFT6:RGA6"/>
    <mergeCell ref="RCJ6:RCQ6"/>
    <mergeCell ref="RCR6:RCY6"/>
    <mergeCell ref="RCZ6:RDG6"/>
    <mergeCell ref="RDH6:RDO6"/>
    <mergeCell ref="RDP6:RDW6"/>
    <mergeCell ref="RDX6:REE6"/>
    <mergeCell ref="RAN6:RAU6"/>
    <mergeCell ref="RAV6:RBC6"/>
    <mergeCell ref="RBD6:RBK6"/>
    <mergeCell ref="RBL6:RBS6"/>
    <mergeCell ref="RBT6:RCA6"/>
    <mergeCell ref="RCB6:RCI6"/>
    <mergeCell ref="QYR6:QYY6"/>
    <mergeCell ref="QYZ6:QZG6"/>
    <mergeCell ref="QZH6:QZO6"/>
    <mergeCell ref="QZP6:QZW6"/>
    <mergeCell ref="QZX6:RAE6"/>
    <mergeCell ref="RAF6:RAM6"/>
    <mergeCell ref="QWV6:QXC6"/>
    <mergeCell ref="QXD6:QXK6"/>
    <mergeCell ref="QXL6:QXS6"/>
    <mergeCell ref="QXT6:QYA6"/>
    <mergeCell ref="QYB6:QYI6"/>
    <mergeCell ref="QYJ6:QYQ6"/>
    <mergeCell ref="QUZ6:QVG6"/>
    <mergeCell ref="QVH6:QVO6"/>
    <mergeCell ref="QVP6:QVW6"/>
    <mergeCell ref="QVX6:QWE6"/>
    <mergeCell ref="QWF6:QWM6"/>
    <mergeCell ref="QWN6:QWU6"/>
    <mergeCell ref="QTD6:QTK6"/>
    <mergeCell ref="QTL6:QTS6"/>
    <mergeCell ref="QTT6:QUA6"/>
    <mergeCell ref="QUB6:QUI6"/>
    <mergeCell ref="QUJ6:QUQ6"/>
    <mergeCell ref="QUR6:QUY6"/>
    <mergeCell ref="QRH6:QRO6"/>
    <mergeCell ref="QRP6:QRW6"/>
    <mergeCell ref="QRX6:QSE6"/>
    <mergeCell ref="QSF6:QSM6"/>
    <mergeCell ref="QSN6:QSU6"/>
    <mergeCell ref="QSV6:QTC6"/>
    <mergeCell ref="QPL6:QPS6"/>
    <mergeCell ref="QPT6:QQA6"/>
    <mergeCell ref="QQB6:QQI6"/>
    <mergeCell ref="QQJ6:QQQ6"/>
    <mergeCell ref="QQR6:QQY6"/>
    <mergeCell ref="QQZ6:QRG6"/>
    <mergeCell ref="QNP6:QNW6"/>
    <mergeCell ref="QNX6:QOE6"/>
    <mergeCell ref="QOF6:QOM6"/>
    <mergeCell ref="QON6:QOU6"/>
    <mergeCell ref="QOV6:QPC6"/>
    <mergeCell ref="QPD6:QPK6"/>
    <mergeCell ref="QLT6:QMA6"/>
    <mergeCell ref="QMB6:QMI6"/>
    <mergeCell ref="QMJ6:QMQ6"/>
    <mergeCell ref="QMR6:QMY6"/>
    <mergeCell ref="QMZ6:QNG6"/>
    <mergeCell ref="QNH6:QNO6"/>
    <mergeCell ref="QJX6:QKE6"/>
    <mergeCell ref="QKF6:QKM6"/>
    <mergeCell ref="QKN6:QKU6"/>
    <mergeCell ref="QKV6:QLC6"/>
    <mergeCell ref="QLD6:QLK6"/>
    <mergeCell ref="QLL6:QLS6"/>
    <mergeCell ref="QIB6:QII6"/>
    <mergeCell ref="QIJ6:QIQ6"/>
    <mergeCell ref="QIR6:QIY6"/>
    <mergeCell ref="QIZ6:QJG6"/>
    <mergeCell ref="QJH6:QJO6"/>
    <mergeCell ref="QJP6:QJW6"/>
    <mergeCell ref="QGF6:QGM6"/>
    <mergeCell ref="QGN6:QGU6"/>
    <mergeCell ref="QGV6:QHC6"/>
    <mergeCell ref="QHD6:QHK6"/>
    <mergeCell ref="QHL6:QHS6"/>
    <mergeCell ref="QHT6:QIA6"/>
    <mergeCell ref="QEJ6:QEQ6"/>
    <mergeCell ref="QER6:QEY6"/>
    <mergeCell ref="QEZ6:QFG6"/>
    <mergeCell ref="QFH6:QFO6"/>
    <mergeCell ref="QFP6:QFW6"/>
    <mergeCell ref="QFX6:QGE6"/>
    <mergeCell ref="QCN6:QCU6"/>
    <mergeCell ref="QCV6:QDC6"/>
    <mergeCell ref="QDD6:QDK6"/>
    <mergeCell ref="QDL6:QDS6"/>
    <mergeCell ref="QDT6:QEA6"/>
    <mergeCell ref="QEB6:QEI6"/>
    <mergeCell ref="QAR6:QAY6"/>
    <mergeCell ref="QAZ6:QBG6"/>
    <mergeCell ref="QBH6:QBO6"/>
    <mergeCell ref="QBP6:QBW6"/>
    <mergeCell ref="QBX6:QCE6"/>
    <mergeCell ref="QCF6:QCM6"/>
    <mergeCell ref="PYV6:PZC6"/>
    <mergeCell ref="PZD6:PZK6"/>
    <mergeCell ref="PZL6:PZS6"/>
    <mergeCell ref="PZT6:QAA6"/>
    <mergeCell ref="QAB6:QAI6"/>
    <mergeCell ref="QAJ6:QAQ6"/>
    <mergeCell ref="PWZ6:PXG6"/>
    <mergeCell ref="PXH6:PXO6"/>
    <mergeCell ref="PXP6:PXW6"/>
    <mergeCell ref="PXX6:PYE6"/>
    <mergeCell ref="PYF6:PYM6"/>
    <mergeCell ref="PYN6:PYU6"/>
    <mergeCell ref="PVD6:PVK6"/>
    <mergeCell ref="PVL6:PVS6"/>
    <mergeCell ref="PVT6:PWA6"/>
    <mergeCell ref="PWB6:PWI6"/>
    <mergeCell ref="PWJ6:PWQ6"/>
    <mergeCell ref="PWR6:PWY6"/>
    <mergeCell ref="PTH6:PTO6"/>
    <mergeCell ref="PTP6:PTW6"/>
    <mergeCell ref="PTX6:PUE6"/>
    <mergeCell ref="PUF6:PUM6"/>
    <mergeCell ref="PUN6:PUU6"/>
    <mergeCell ref="PUV6:PVC6"/>
    <mergeCell ref="PRL6:PRS6"/>
    <mergeCell ref="PRT6:PSA6"/>
    <mergeCell ref="PSB6:PSI6"/>
    <mergeCell ref="PSJ6:PSQ6"/>
    <mergeCell ref="PSR6:PSY6"/>
    <mergeCell ref="PSZ6:PTG6"/>
    <mergeCell ref="PPP6:PPW6"/>
    <mergeCell ref="PPX6:PQE6"/>
    <mergeCell ref="PQF6:PQM6"/>
    <mergeCell ref="PQN6:PQU6"/>
    <mergeCell ref="PQV6:PRC6"/>
    <mergeCell ref="PRD6:PRK6"/>
    <mergeCell ref="PNT6:POA6"/>
    <mergeCell ref="POB6:POI6"/>
    <mergeCell ref="POJ6:POQ6"/>
    <mergeCell ref="POR6:POY6"/>
    <mergeCell ref="POZ6:PPG6"/>
    <mergeCell ref="PPH6:PPO6"/>
    <mergeCell ref="PLX6:PME6"/>
    <mergeCell ref="PMF6:PMM6"/>
    <mergeCell ref="PMN6:PMU6"/>
    <mergeCell ref="PMV6:PNC6"/>
    <mergeCell ref="PND6:PNK6"/>
    <mergeCell ref="PNL6:PNS6"/>
    <mergeCell ref="PKB6:PKI6"/>
    <mergeCell ref="PKJ6:PKQ6"/>
    <mergeCell ref="PKR6:PKY6"/>
    <mergeCell ref="PKZ6:PLG6"/>
    <mergeCell ref="PLH6:PLO6"/>
    <mergeCell ref="PLP6:PLW6"/>
    <mergeCell ref="PIF6:PIM6"/>
    <mergeCell ref="PIN6:PIU6"/>
    <mergeCell ref="PIV6:PJC6"/>
    <mergeCell ref="PJD6:PJK6"/>
    <mergeCell ref="PJL6:PJS6"/>
    <mergeCell ref="PJT6:PKA6"/>
    <mergeCell ref="PGJ6:PGQ6"/>
    <mergeCell ref="PGR6:PGY6"/>
    <mergeCell ref="PGZ6:PHG6"/>
    <mergeCell ref="PHH6:PHO6"/>
    <mergeCell ref="PHP6:PHW6"/>
    <mergeCell ref="PHX6:PIE6"/>
    <mergeCell ref="PEN6:PEU6"/>
    <mergeCell ref="PEV6:PFC6"/>
    <mergeCell ref="PFD6:PFK6"/>
    <mergeCell ref="PFL6:PFS6"/>
    <mergeCell ref="PFT6:PGA6"/>
    <mergeCell ref="PGB6:PGI6"/>
    <mergeCell ref="PCR6:PCY6"/>
    <mergeCell ref="PCZ6:PDG6"/>
    <mergeCell ref="PDH6:PDO6"/>
    <mergeCell ref="PDP6:PDW6"/>
    <mergeCell ref="PDX6:PEE6"/>
    <mergeCell ref="PEF6:PEM6"/>
    <mergeCell ref="PAV6:PBC6"/>
    <mergeCell ref="PBD6:PBK6"/>
    <mergeCell ref="PBL6:PBS6"/>
    <mergeCell ref="PBT6:PCA6"/>
    <mergeCell ref="PCB6:PCI6"/>
    <mergeCell ref="PCJ6:PCQ6"/>
    <mergeCell ref="OYZ6:OZG6"/>
    <mergeCell ref="OZH6:OZO6"/>
    <mergeCell ref="OZP6:OZW6"/>
    <mergeCell ref="OZX6:PAE6"/>
    <mergeCell ref="PAF6:PAM6"/>
    <mergeCell ref="PAN6:PAU6"/>
    <mergeCell ref="OXD6:OXK6"/>
    <mergeCell ref="OXL6:OXS6"/>
    <mergeCell ref="OXT6:OYA6"/>
    <mergeCell ref="OYB6:OYI6"/>
    <mergeCell ref="OYJ6:OYQ6"/>
    <mergeCell ref="OYR6:OYY6"/>
    <mergeCell ref="OVH6:OVO6"/>
    <mergeCell ref="OVP6:OVW6"/>
    <mergeCell ref="OVX6:OWE6"/>
    <mergeCell ref="OWF6:OWM6"/>
    <mergeCell ref="OWN6:OWU6"/>
    <mergeCell ref="OWV6:OXC6"/>
    <mergeCell ref="OTL6:OTS6"/>
    <mergeCell ref="OTT6:OUA6"/>
    <mergeCell ref="OUB6:OUI6"/>
    <mergeCell ref="OUJ6:OUQ6"/>
    <mergeCell ref="OUR6:OUY6"/>
    <mergeCell ref="OUZ6:OVG6"/>
    <mergeCell ref="ORP6:ORW6"/>
    <mergeCell ref="ORX6:OSE6"/>
    <mergeCell ref="OSF6:OSM6"/>
    <mergeCell ref="OSN6:OSU6"/>
    <mergeCell ref="OSV6:OTC6"/>
    <mergeCell ref="OTD6:OTK6"/>
    <mergeCell ref="OPT6:OQA6"/>
    <mergeCell ref="OQB6:OQI6"/>
    <mergeCell ref="OQJ6:OQQ6"/>
    <mergeCell ref="OQR6:OQY6"/>
    <mergeCell ref="OQZ6:ORG6"/>
    <mergeCell ref="ORH6:ORO6"/>
    <mergeCell ref="ONX6:OOE6"/>
    <mergeCell ref="OOF6:OOM6"/>
    <mergeCell ref="OON6:OOU6"/>
    <mergeCell ref="OOV6:OPC6"/>
    <mergeCell ref="OPD6:OPK6"/>
    <mergeCell ref="OPL6:OPS6"/>
    <mergeCell ref="OMB6:OMI6"/>
    <mergeCell ref="OMJ6:OMQ6"/>
    <mergeCell ref="OMR6:OMY6"/>
    <mergeCell ref="OMZ6:ONG6"/>
    <mergeCell ref="ONH6:ONO6"/>
    <mergeCell ref="ONP6:ONW6"/>
    <mergeCell ref="OKF6:OKM6"/>
    <mergeCell ref="OKN6:OKU6"/>
    <mergeCell ref="OKV6:OLC6"/>
    <mergeCell ref="OLD6:OLK6"/>
    <mergeCell ref="OLL6:OLS6"/>
    <mergeCell ref="OLT6:OMA6"/>
    <mergeCell ref="OIJ6:OIQ6"/>
    <mergeCell ref="OIR6:OIY6"/>
    <mergeCell ref="OIZ6:OJG6"/>
    <mergeCell ref="OJH6:OJO6"/>
    <mergeCell ref="OJP6:OJW6"/>
    <mergeCell ref="OJX6:OKE6"/>
    <mergeCell ref="OGN6:OGU6"/>
    <mergeCell ref="OGV6:OHC6"/>
    <mergeCell ref="OHD6:OHK6"/>
    <mergeCell ref="OHL6:OHS6"/>
    <mergeCell ref="OHT6:OIA6"/>
    <mergeCell ref="OIB6:OII6"/>
    <mergeCell ref="OER6:OEY6"/>
    <mergeCell ref="OEZ6:OFG6"/>
    <mergeCell ref="OFH6:OFO6"/>
    <mergeCell ref="OFP6:OFW6"/>
    <mergeCell ref="OFX6:OGE6"/>
    <mergeCell ref="OGF6:OGM6"/>
    <mergeCell ref="OCV6:ODC6"/>
    <mergeCell ref="ODD6:ODK6"/>
    <mergeCell ref="ODL6:ODS6"/>
    <mergeCell ref="ODT6:OEA6"/>
    <mergeCell ref="OEB6:OEI6"/>
    <mergeCell ref="OEJ6:OEQ6"/>
    <mergeCell ref="OAZ6:OBG6"/>
    <mergeCell ref="OBH6:OBO6"/>
    <mergeCell ref="OBP6:OBW6"/>
    <mergeCell ref="OBX6:OCE6"/>
    <mergeCell ref="OCF6:OCM6"/>
    <mergeCell ref="OCN6:OCU6"/>
    <mergeCell ref="NZD6:NZK6"/>
    <mergeCell ref="NZL6:NZS6"/>
    <mergeCell ref="NZT6:OAA6"/>
    <mergeCell ref="OAB6:OAI6"/>
    <mergeCell ref="OAJ6:OAQ6"/>
    <mergeCell ref="OAR6:OAY6"/>
    <mergeCell ref="NXH6:NXO6"/>
    <mergeCell ref="NXP6:NXW6"/>
    <mergeCell ref="NXX6:NYE6"/>
    <mergeCell ref="NYF6:NYM6"/>
    <mergeCell ref="NYN6:NYU6"/>
    <mergeCell ref="NYV6:NZC6"/>
    <mergeCell ref="NVL6:NVS6"/>
    <mergeCell ref="NVT6:NWA6"/>
    <mergeCell ref="NWB6:NWI6"/>
    <mergeCell ref="NWJ6:NWQ6"/>
    <mergeCell ref="NWR6:NWY6"/>
    <mergeCell ref="NWZ6:NXG6"/>
    <mergeCell ref="NTP6:NTW6"/>
    <mergeCell ref="NTX6:NUE6"/>
    <mergeCell ref="NUF6:NUM6"/>
    <mergeCell ref="NUN6:NUU6"/>
    <mergeCell ref="NUV6:NVC6"/>
    <mergeCell ref="NVD6:NVK6"/>
    <mergeCell ref="NRT6:NSA6"/>
    <mergeCell ref="NSB6:NSI6"/>
    <mergeCell ref="NSJ6:NSQ6"/>
    <mergeCell ref="NSR6:NSY6"/>
    <mergeCell ref="NSZ6:NTG6"/>
    <mergeCell ref="NTH6:NTO6"/>
    <mergeCell ref="NPX6:NQE6"/>
    <mergeCell ref="NQF6:NQM6"/>
    <mergeCell ref="NQN6:NQU6"/>
    <mergeCell ref="NQV6:NRC6"/>
    <mergeCell ref="NRD6:NRK6"/>
    <mergeCell ref="NRL6:NRS6"/>
    <mergeCell ref="NOB6:NOI6"/>
    <mergeCell ref="NOJ6:NOQ6"/>
    <mergeCell ref="NOR6:NOY6"/>
    <mergeCell ref="NOZ6:NPG6"/>
    <mergeCell ref="NPH6:NPO6"/>
    <mergeCell ref="NPP6:NPW6"/>
    <mergeCell ref="NMF6:NMM6"/>
    <mergeCell ref="NMN6:NMU6"/>
    <mergeCell ref="NMV6:NNC6"/>
    <mergeCell ref="NND6:NNK6"/>
    <mergeCell ref="NNL6:NNS6"/>
    <mergeCell ref="NNT6:NOA6"/>
    <mergeCell ref="NKJ6:NKQ6"/>
    <mergeCell ref="NKR6:NKY6"/>
    <mergeCell ref="NKZ6:NLG6"/>
    <mergeCell ref="NLH6:NLO6"/>
    <mergeCell ref="NLP6:NLW6"/>
    <mergeCell ref="NLX6:NME6"/>
    <mergeCell ref="NIN6:NIU6"/>
    <mergeCell ref="NIV6:NJC6"/>
    <mergeCell ref="NJD6:NJK6"/>
    <mergeCell ref="NJL6:NJS6"/>
    <mergeCell ref="NJT6:NKA6"/>
    <mergeCell ref="NKB6:NKI6"/>
    <mergeCell ref="NGR6:NGY6"/>
    <mergeCell ref="NGZ6:NHG6"/>
    <mergeCell ref="NHH6:NHO6"/>
    <mergeCell ref="NHP6:NHW6"/>
    <mergeCell ref="NHX6:NIE6"/>
    <mergeCell ref="NIF6:NIM6"/>
    <mergeCell ref="NEV6:NFC6"/>
    <mergeCell ref="NFD6:NFK6"/>
    <mergeCell ref="NFL6:NFS6"/>
    <mergeCell ref="NFT6:NGA6"/>
    <mergeCell ref="NGB6:NGI6"/>
    <mergeCell ref="NGJ6:NGQ6"/>
    <mergeCell ref="NCZ6:NDG6"/>
    <mergeCell ref="NDH6:NDO6"/>
    <mergeCell ref="NDP6:NDW6"/>
    <mergeCell ref="NDX6:NEE6"/>
    <mergeCell ref="NEF6:NEM6"/>
    <mergeCell ref="NEN6:NEU6"/>
    <mergeCell ref="NBD6:NBK6"/>
    <mergeCell ref="NBL6:NBS6"/>
    <mergeCell ref="NBT6:NCA6"/>
    <mergeCell ref="NCB6:NCI6"/>
    <mergeCell ref="NCJ6:NCQ6"/>
    <mergeCell ref="NCR6:NCY6"/>
    <mergeCell ref="MZH6:MZO6"/>
    <mergeCell ref="MZP6:MZW6"/>
    <mergeCell ref="MZX6:NAE6"/>
    <mergeCell ref="NAF6:NAM6"/>
    <mergeCell ref="NAN6:NAU6"/>
    <mergeCell ref="NAV6:NBC6"/>
    <mergeCell ref="MXL6:MXS6"/>
    <mergeCell ref="MXT6:MYA6"/>
    <mergeCell ref="MYB6:MYI6"/>
    <mergeCell ref="MYJ6:MYQ6"/>
    <mergeCell ref="MYR6:MYY6"/>
    <mergeCell ref="MYZ6:MZG6"/>
    <mergeCell ref="MVP6:MVW6"/>
    <mergeCell ref="MVX6:MWE6"/>
    <mergeCell ref="MWF6:MWM6"/>
    <mergeCell ref="MWN6:MWU6"/>
    <mergeCell ref="MWV6:MXC6"/>
    <mergeCell ref="MXD6:MXK6"/>
    <mergeCell ref="MTT6:MUA6"/>
    <mergeCell ref="MUB6:MUI6"/>
    <mergeCell ref="MUJ6:MUQ6"/>
    <mergeCell ref="MUR6:MUY6"/>
    <mergeCell ref="MUZ6:MVG6"/>
    <mergeCell ref="MVH6:MVO6"/>
    <mergeCell ref="MRX6:MSE6"/>
    <mergeCell ref="MSF6:MSM6"/>
    <mergeCell ref="MSN6:MSU6"/>
    <mergeCell ref="MSV6:MTC6"/>
    <mergeCell ref="MTD6:MTK6"/>
    <mergeCell ref="MTL6:MTS6"/>
    <mergeCell ref="MQB6:MQI6"/>
    <mergeCell ref="MQJ6:MQQ6"/>
    <mergeCell ref="MQR6:MQY6"/>
    <mergeCell ref="MQZ6:MRG6"/>
    <mergeCell ref="MRH6:MRO6"/>
    <mergeCell ref="MRP6:MRW6"/>
    <mergeCell ref="MOF6:MOM6"/>
    <mergeCell ref="MON6:MOU6"/>
    <mergeCell ref="MOV6:MPC6"/>
    <mergeCell ref="MPD6:MPK6"/>
    <mergeCell ref="MPL6:MPS6"/>
    <mergeCell ref="MPT6:MQA6"/>
    <mergeCell ref="MMJ6:MMQ6"/>
    <mergeCell ref="MMR6:MMY6"/>
    <mergeCell ref="MMZ6:MNG6"/>
    <mergeCell ref="MNH6:MNO6"/>
    <mergeCell ref="MNP6:MNW6"/>
    <mergeCell ref="MNX6:MOE6"/>
    <mergeCell ref="MKN6:MKU6"/>
    <mergeCell ref="MKV6:MLC6"/>
    <mergeCell ref="MLD6:MLK6"/>
    <mergeCell ref="MLL6:MLS6"/>
    <mergeCell ref="MLT6:MMA6"/>
    <mergeCell ref="MMB6:MMI6"/>
    <mergeCell ref="MIR6:MIY6"/>
    <mergeCell ref="MIZ6:MJG6"/>
    <mergeCell ref="MJH6:MJO6"/>
    <mergeCell ref="MJP6:MJW6"/>
    <mergeCell ref="MJX6:MKE6"/>
    <mergeCell ref="MKF6:MKM6"/>
    <mergeCell ref="MGV6:MHC6"/>
    <mergeCell ref="MHD6:MHK6"/>
    <mergeCell ref="MHL6:MHS6"/>
    <mergeCell ref="MHT6:MIA6"/>
    <mergeCell ref="MIB6:MII6"/>
    <mergeCell ref="MIJ6:MIQ6"/>
    <mergeCell ref="MEZ6:MFG6"/>
    <mergeCell ref="MFH6:MFO6"/>
    <mergeCell ref="MFP6:MFW6"/>
    <mergeCell ref="MFX6:MGE6"/>
    <mergeCell ref="MGF6:MGM6"/>
    <mergeCell ref="MGN6:MGU6"/>
    <mergeCell ref="MDD6:MDK6"/>
    <mergeCell ref="MDL6:MDS6"/>
    <mergeCell ref="MDT6:MEA6"/>
    <mergeCell ref="MEB6:MEI6"/>
    <mergeCell ref="MEJ6:MEQ6"/>
    <mergeCell ref="MER6:MEY6"/>
    <mergeCell ref="MBH6:MBO6"/>
    <mergeCell ref="MBP6:MBW6"/>
    <mergeCell ref="MBX6:MCE6"/>
    <mergeCell ref="MCF6:MCM6"/>
    <mergeCell ref="MCN6:MCU6"/>
    <mergeCell ref="MCV6:MDC6"/>
    <mergeCell ref="LZL6:LZS6"/>
    <mergeCell ref="LZT6:MAA6"/>
    <mergeCell ref="MAB6:MAI6"/>
    <mergeCell ref="MAJ6:MAQ6"/>
    <mergeCell ref="MAR6:MAY6"/>
    <mergeCell ref="MAZ6:MBG6"/>
    <mergeCell ref="LXP6:LXW6"/>
    <mergeCell ref="LXX6:LYE6"/>
    <mergeCell ref="LYF6:LYM6"/>
    <mergeCell ref="LYN6:LYU6"/>
    <mergeCell ref="LYV6:LZC6"/>
    <mergeCell ref="LZD6:LZK6"/>
    <mergeCell ref="LVT6:LWA6"/>
    <mergeCell ref="LWB6:LWI6"/>
    <mergeCell ref="LWJ6:LWQ6"/>
    <mergeCell ref="LWR6:LWY6"/>
    <mergeCell ref="LWZ6:LXG6"/>
    <mergeCell ref="LXH6:LXO6"/>
    <mergeCell ref="LTX6:LUE6"/>
    <mergeCell ref="LUF6:LUM6"/>
    <mergeCell ref="LUN6:LUU6"/>
    <mergeCell ref="LUV6:LVC6"/>
    <mergeCell ref="LVD6:LVK6"/>
    <mergeCell ref="LVL6:LVS6"/>
    <mergeCell ref="LSB6:LSI6"/>
    <mergeCell ref="LSJ6:LSQ6"/>
    <mergeCell ref="LSR6:LSY6"/>
    <mergeCell ref="LSZ6:LTG6"/>
    <mergeCell ref="LTH6:LTO6"/>
    <mergeCell ref="LTP6:LTW6"/>
    <mergeCell ref="LQF6:LQM6"/>
    <mergeCell ref="LQN6:LQU6"/>
    <mergeCell ref="LQV6:LRC6"/>
    <mergeCell ref="LRD6:LRK6"/>
    <mergeCell ref="LRL6:LRS6"/>
    <mergeCell ref="LRT6:LSA6"/>
    <mergeCell ref="LOJ6:LOQ6"/>
    <mergeCell ref="LOR6:LOY6"/>
    <mergeCell ref="LOZ6:LPG6"/>
    <mergeCell ref="LPH6:LPO6"/>
    <mergeCell ref="LPP6:LPW6"/>
    <mergeCell ref="LPX6:LQE6"/>
    <mergeCell ref="LMN6:LMU6"/>
    <mergeCell ref="LMV6:LNC6"/>
    <mergeCell ref="LND6:LNK6"/>
    <mergeCell ref="LNL6:LNS6"/>
    <mergeCell ref="LNT6:LOA6"/>
    <mergeCell ref="LOB6:LOI6"/>
    <mergeCell ref="LKR6:LKY6"/>
    <mergeCell ref="LKZ6:LLG6"/>
    <mergeCell ref="LLH6:LLO6"/>
    <mergeCell ref="LLP6:LLW6"/>
    <mergeCell ref="LLX6:LME6"/>
    <mergeCell ref="LMF6:LMM6"/>
    <mergeCell ref="LIV6:LJC6"/>
    <mergeCell ref="LJD6:LJK6"/>
    <mergeCell ref="LJL6:LJS6"/>
    <mergeCell ref="LJT6:LKA6"/>
    <mergeCell ref="LKB6:LKI6"/>
    <mergeCell ref="LKJ6:LKQ6"/>
    <mergeCell ref="LGZ6:LHG6"/>
    <mergeCell ref="LHH6:LHO6"/>
    <mergeCell ref="LHP6:LHW6"/>
    <mergeCell ref="LHX6:LIE6"/>
    <mergeCell ref="LIF6:LIM6"/>
    <mergeCell ref="LIN6:LIU6"/>
    <mergeCell ref="LFD6:LFK6"/>
    <mergeCell ref="LFL6:LFS6"/>
    <mergeCell ref="LFT6:LGA6"/>
    <mergeCell ref="LGB6:LGI6"/>
    <mergeCell ref="LGJ6:LGQ6"/>
    <mergeCell ref="LGR6:LGY6"/>
    <mergeCell ref="LDH6:LDO6"/>
    <mergeCell ref="LDP6:LDW6"/>
    <mergeCell ref="LDX6:LEE6"/>
    <mergeCell ref="LEF6:LEM6"/>
    <mergeCell ref="LEN6:LEU6"/>
    <mergeCell ref="LEV6:LFC6"/>
    <mergeCell ref="LBL6:LBS6"/>
    <mergeCell ref="LBT6:LCA6"/>
    <mergeCell ref="LCB6:LCI6"/>
    <mergeCell ref="LCJ6:LCQ6"/>
    <mergeCell ref="LCR6:LCY6"/>
    <mergeCell ref="LCZ6:LDG6"/>
    <mergeCell ref="KZP6:KZW6"/>
    <mergeCell ref="KZX6:LAE6"/>
    <mergeCell ref="LAF6:LAM6"/>
    <mergeCell ref="LAN6:LAU6"/>
    <mergeCell ref="LAV6:LBC6"/>
    <mergeCell ref="LBD6:LBK6"/>
    <mergeCell ref="KXT6:KYA6"/>
    <mergeCell ref="KYB6:KYI6"/>
    <mergeCell ref="KYJ6:KYQ6"/>
    <mergeCell ref="KYR6:KYY6"/>
    <mergeCell ref="KYZ6:KZG6"/>
    <mergeCell ref="KZH6:KZO6"/>
    <mergeCell ref="KVX6:KWE6"/>
    <mergeCell ref="KWF6:KWM6"/>
    <mergeCell ref="KWN6:KWU6"/>
    <mergeCell ref="KWV6:KXC6"/>
    <mergeCell ref="KXD6:KXK6"/>
    <mergeCell ref="KXL6:KXS6"/>
    <mergeCell ref="KUB6:KUI6"/>
    <mergeCell ref="KUJ6:KUQ6"/>
    <mergeCell ref="KUR6:KUY6"/>
    <mergeCell ref="KUZ6:KVG6"/>
    <mergeCell ref="KVH6:KVO6"/>
    <mergeCell ref="KVP6:KVW6"/>
    <mergeCell ref="KSF6:KSM6"/>
    <mergeCell ref="KSN6:KSU6"/>
    <mergeCell ref="KSV6:KTC6"/>
    <mergeCell ref="KTD6:KTK6"/>
    <mergeCell ref="KTL6:KTS6"/>
    <mergeCell ref="KTT6:KUA6"/>
    <mergeCell ref="KQJ6:KQQ6"/>
    <mergeCell ref="KQR6:KQY6"/>
    <mergeCell ref="KQZ6:KRG6"/>
    <mergeCell ref="KRH6:KRO6"/>
    <mergeCell ref="KRP6:KRW6"/>
    <mergeCell ref="KRX6:KSE6"/>
    <mergeCell ref="KON6:KOU6"/>
    <mergeCell ref="KOV6:KPC6"/>
    <mergeCell ref="KPD6:KPK6"/>
    <mergeCell ref="KPL6:KPS6"/>
    <mergeCell ref="KPT6:KQA6"/>
    <mergeCell ref="KQB6:KQI6"/>
    <mergeCell ref="KMR6:KMY6"/>
    <mergeCell ref="KMZ6:KNG6"/>
    <mergeCell ref="KNH6:KNO6"/>
    <mergeCell ref="KNP6:KNW6"/>
    <mergeCell ref="KNX6:KOE6"/>
    <mergeCell ref="KOF6:KOM6"/>
    <mergeCell ref="KKV6:KLC6"/>
    <mergeCell ref="KLD6:KLK6"/>
    <mergeCell ref="KLL6:KLS6"/>
    <mergeCell ref="KLT6:KMA6"/>
    <mergeCell ref="KMB6:KMI6"/>
    <mergeCell ref="KMJ6:KMQ6"/>
    <mergeCell ref="KIZ6:KJG6"/>
    <mergeCell ref="KJH6:KJO6"/>
    <mergeCell ref="KJP6:KJW6"/>
    <mergeCell ref="KJX6:KKE6"/>
    <mergeCell ref="KKF6:KKM6"/>
    <mergeCell ref="KKN6:KKU6"/>
    <mergeCell ref="KHD6:KHK6"/>
    <mergeCell ref="KHL6:KHS6"/>
    <mergeCell ref="KHT6:KIA6"/>
    <mergeCell ref="KIB6:KII6"/>
    <mergeCell ref="KIJ6:KIQ6"/>
    <mergeCell ref="KIR6:KIY6"/>
    <mergeCell ref="KFH6:KFO6"/>
    <mergeCell ref="KFP6:KFW6"/>
    <mergeCell ref="KFX6:KGE6"/>
    <mergeCell ref="KGF6:KGM6"/>
    <mergeCell ref="KGN6:KGU6"/>
    <mergeCell ref="KGV6:KHC6"/>
    <mergeCell ref="KDL6:KDS6"/>
    <mergeCell ref="KDT6:KEA6"/>
    <mergeCell ref="KEB6:KEI6"/>
    <mergeCell ref="KEJ6:KEQ6"/>
    <mergeCell ref="KER6:KEY6"/>
    <mergeCell ref="KEZ6:KFG6"/>
    <mergeCell ref="KBP6:KBW6"/>
    <mergeCell ref="KBX6:KCE6"/>
    <mergeCell ref="KCF6:KCM6"/>
    <mergeCell ref="KCN6:KCU6"/>
    <mergeCell ref="KCV6:KDC6"/>
    <mergeCell ref="KDD6:KDK6"/>
    <mergeCell ref="JZT6:KAA6"/>
    <mergeCell ref="KAB6:KAI6"/>
    <mergeCell ref="KAJ6:KAQ6"/>
    <mergeCell ref="KAR6:KAY6"/>
    <mergeCell ref="KAZ6:KBG6"/>
    <mergeCell ref="KBH6:KBO6"/>
    <mergeCell ref="JXX6:JYE6"/>
    <mergeCell ref="JYF6:JYM6"/>
    <mergeCell ref="JYN6:JYU6"/>
    <mergeCell ref="JYV6:JZC6"/>
    <mergeCell ref="JZD6:JZK6"/>
    <mergeCell ref="JZL6:JZS6"/>
    <mergeCell ref="JWB6:JWI6"/>
    <mergeCell ref="JWJ6:JWQ6"/>
    <mergeCell ref="JWR6:JWY6"/>
    <mergeCell ref="JWZ6:JXG6"/>
    <mergeCell ref="JXH6:JXO6"/>
    <mergeCell ref="JXP6:JXW6"/>
    <mergeCell ref="JUF6:JUM6"/>
    <mergeCell ref="JUN6:JUU6"/>
    <mergeCell ref="JUV6:JVC6"/>
    <mergeCell ref="JVD6:JVK6"/>
    <mergeCell ref="JVL6:JVS6"/>
    <mergeCell ref="JVT6:JWA6"/>
    <mergeCell ref="JSJ6:JSQ6"/>
    <mergeCell ref="JSR6:JSY6"/>
    <mergeCell ref="JSZ6:JTG6"/>
    <mergeCell ref="JTH6:JTO6"/>
    <mergeCell ref="JTP6:JTW6"/>
    <mergeCell ref="JTX6:JUE6"/>
    <mergeCell ref="JQN6:JQU6"/>
    <mergeCell ref="JQV6:JRC6"/>
    <mergeCell ref="JRD6:JRK6"/>
    <mergeCell ref="JRL6:JRS6"/>
    <mergeCell ref="JRT6:JSA6"/>
    <mergeCell ref="JSB6:JSI6"/>
    <mergeCell ref="JOR6:JOY6"/>
    <mergeCell ref="JOZ6:JPG6"/>
    <mergeCell ref="JPH6:JPO6"/>
    <mergeCell ref="JPP6:JPW6"/>
    <mergeCell ref="JPX6:JQE6"/>
    <mergeCell ref="JQF6:JQM6"/>
    <mergeCell ref="JMV6:JNC6"/>
    <mergeCell ref="JND6:JNK6"/>
    <mergeCell ref="JNL6:JNS6"/>
    <mergeCell ref="JNT6:JOA6"/>
    <mergeCell ref="JOB6:JOI6"/>
    <mergeCell ref="JOJ6:JOQ6"/>
    <mergeCell ref="JKZ6:JLG6"/>
    <mergeCell ref="JLH6:JLO6"/>
    <mergeCell ref="JLP6:JLW6"/>
    <mergeCell ref="JLX6:JME6"/>
    <mergeCell ref="JMF6:JMM6"/>
    <mergeCell ref="JMN6:JMU6"/>
    <mergeCell ref="JJD6:JJK6"/>
    <mergeCell ref="JJL6:JJS6"/>
    <mergeCell ref="JJT6:JKA6"/>
    <mergeCell ref="JKB6:JKI6"/>
    <mergeCell ref="JKJ6:JKQ6"/>
    <mergeCell ref="JKR6:JKY6"/>
    <mergeCell ref="JHH6:JHO6"/>
    <mergeCell ref="JHP6:JHW6"/>
    <mergeCell ref="JHX6:JIE6"/>
    <mergeCell ref="JIF6:JIM6"/>
    <mergeCell ref="JIN6:JIU6"/>
    <mergeCell ref="JIV6:JJC6"/>
    <mergeCell ref="JFL6:JFS6"/>
    <mergeCell ref="JFT6:JGA6"/>
    <mergeCell ref="JGB6:JGI6"/>
    <mergeCell ref="JGJ6:JGQ6"/>
    <mergeCell ref="JGR6:JGY6"/>
    <mergeCell ref="JGZ6:JHG6"/>
    <mergeCell ref="JDP6:JDW6"/>
    <mergeCell ref="JDX6:JEE6"/>
    <mergeCell ref="JEF6:JEM6"/>
    <mergeCell ref="JEN6:JEU6"/>
    <mergeCell ref="JEV6:JFC6"/>
    <mergeCell ref="JFD6:JFK6"/>
    <mergeCell ref="JBT6:JCA6"/>
    <mergeCell ref="JCB6:JCI6"/>
    <mergeCell ref="JCJ6:JCQ6"/>
    <mergeCell ref="JCR6:JCY6"/>
    <mergeCell ref="JCZ6:JDG6"/>
    <mergeCell ref="JDH6:JDO6"/>
    <mergeCell ref="IZX6:JAE6"/>
    <mergeCell ref="JAF6:JAM6"/>
    <mergeCell ref="JAN6:JAU6"/>
    <mergeCell ref="JAV6:JBC6"/>
    <mergeCell ref="JBD6:JBK6"/>
    <mergeCell ref="JBL6:JBS6"/>
    <mergeCell ref="IYB6:IYI6"/>
    <mergeCell ref="IYJ6:IYQ6"/>
    <mergeCell ref="IYR6:IYY6"/>
    <mergeCell ref="IYZ6:IZG6"/>
    <mergeCell ref="IZH6:IZO6"/>
    <mergeCell ref="IZP6:IZW6"/>
    <mergeCell ref="IWF6:IWM6"/>
    <mergeCell ref="IWN6:IWU6"/>
    <mergeCell ref="IWV6:IXC6"/>
    <mergeCell ref="IXD6:IXK6"/>
    <mergeCell ref="IXL6:IXS6"/>
    <mergeCell ref="IXT6:IYA6"/>
    <mergeCell ref="IUJ6:IUQ6"/>
    <mergeCell ref="IUR6:IUY6"/>
    <mergeCell ref="IUZ6:IVG6"/>
    <mergeCell ref="IVH6:IVO6"/>
    <mergeCell ref="IVP6:IVW6"/>
    <mergeCell ref="IVX6:IWE6"/>
    <mergeCell ref="ISN6:ISU6"/>
    <mergeCell ref="ISV6:ITC6"/>
    <mergeCell ref="ITD6:ITK6"/>
    <mergeCell ref="ITL6:ITS6"/>
    <mergeCell ref="ITT6:IUA6"/>
    <mergeCell ref="IUB6:IUI6"/>
    <mergeCell ref="IQR6:IQY6"/>
    <mergeCell ref="IQZ6:IRG6"/>
    <mergeCell ref="IRH6:IRO6"/>
    <mergeCell ref="IRP6:IRW6"/>
    <mergeCell ref="IRX6:ISE6"/>
    <mergeCell ref="ISF6:ISM6"/>
    <mergeCell ref="IOV6:IPC6"/>
    <mergeCell ref="IPD6:IPK6"/>
    <mergeCell ref="IPL6:IPS6"/>
    <mergeCell ref="IPT6:IQA6"/>
    <mergeCell ref="IQB6:IQI6"/>
    <mergeCell ref="IQJ6:IQQ6"/>
    <mergeCell ref="IMZ6:ING6"/>
    <mergeCell ref="INH6:INO6"/>
    <mergeCell ref="INP6:INW6"/>
    <mergeCell ref="INX6:IOE6"/>
    <mergeCell ref="IOF6:IOM6"/>
    <mergeCell ref="ION6:IOU6"/>
    <mergeCell ref="ILD6:ILK6"/>
    <mergeCell ref="ILL6:ILS6"/>
    <mergeCell ref="ILT6:IMA6"/>
    <mergeCell ref="IMB6:IMI6"/>
    <mergeCell ref="IMJ6:IMQ6"/>
    <mergeCell ref="IMR6:IMY6"/>
    <mergeCell ref="IJH6:IJO6"/>
    <mergeCell ref="IJP6:IJW6"/>
    <mergeCell ref="IJX6:IKE6"/>
    <mergeCell ref="IKF6:IKM6"/>
    <mergeCell ref="IKN6:IKU6"/>
    <mergeCell ref="IKV6:ILC6"/>
    <mergeCell ref="IHL6:IHS6"/>
    <mergeCell ref="IHT6:IIA6"/>
    <mergeCell ref="IIB6:III6"/>
    <mergeCell ref="IIJ6:IIQ6"/>
    <mergeCell ref="IIR6:IIY6"/>
    <mergeCell ref="IIZ6:IJG6"/>
    <mergeCell ref="IFP6:IFW6"/>
    <mergeCell ref="IFX6:IGE6"/>
    <mergeCell ref="IGF6:IGM6"/>
    <mergeCell ref="IGN6:IGU6"/>
    <mergeCell ref="IGV6:IHC6"/>
    <mergeCell ref="IHD6:IHK6"/>
    <mergeCell ref="IDT6:IEA6"/>
    <mergeCell ref="IEB6:IEI6"/>
    <mergeCell ref="IEJ6:IEQ6"/>
    <mergeCell ref="IER6:IEY6"/>
    <mergeCell ref="IEZ6:IFG6"/>
    <mergeCell ref="IFH6:IFO6"/>
    <mergeCell ref="IBX6:ICE6"/>
    <mergeCell ref="ICF6:ICM6"/>
    <mergeCell ref="ICN6:ICU6"/>
    <mergeCell ref="ICV6:IDC6"/>
    <mergeCell ref="IDD6:IDK6"/>
    <mergeCell ref="IDL6:IDS6"/>
    <mergeCell ref="IAB6:IAI6"/>
    <mergeCell ref="IAJ6:IAQ6"/>
    <mergeCell ref="IAR6:IAY6"/>
    <mergeCell ref="IAZ6:IBG6"/>
    <mergeCell ref="IBH6:IBO6"/>
    <mergeCell ref="IBP6:IBW6"/>
    <mergeCell ref="HYF6:HYM6"/>
    <mergeCell ref="HYN6:HYU6"/>
    <mergeCell ref="HYV6:HZC6"/>
    <mergeCell ref="HZD6:HZK6"/>
    <mergeCell ref="HZL6:HZS6"/>
    <mergeCell ref="HZT6:IAA6"/>
    <mergeCell ref="HWJ6:HWQ6"/>
    <mergeCell ref="HWR6:HWY6"/>
    <mergeCell ref="HWZ6:HXG6"/>
    <mergeCell ref="HXH6:HXO6"/>
    <mergeCell ref="HXP6:HXW6"/>
    <mergeCell ref="HXX6:HYE6"/>
    <mergeCell ref="HUN6:HUU6"/>
    <mergeCell ref="HUV6:HVC6"/>
    <mergeCell ref="HVD6:HVK6"/>
    <mergeCell ref="HVL6:HVS6"/>
    <mergeCell ref="HVT6:HWA6"/>
    <mergeCell ref="HWB6:HWI6"/>
    <mergeCell ref="HSR6:HSY6"/>
    <mergeCell ref="HSZ6:HTG6"/>
    <mergeCell ref="HTH6:HTO6"/>
    <mergeCell ref="HTP6:HTW6"/>
    <mergeCell ref="HTX6:HUE6"/>
    <mergeCell ref="HUF6:HUM6"/>
    <mergeCell ref="HQV6:HRC6"/>
    <mergeCell ref="HRD6:HRK6"/>
    <mergeCell ref="HRL6:HRS6"/>
    <mergeCell ref="HRT6:HSA6"/>
    <mergeCell ref="HSB6:HSI6"/>
    <mergeCell ref="HSJ6:HSQ6"/>
    <mergeCell ref="HOZ6:HPG6"/>
    <mergeCell ref="HPH6:HPO6"/>
    <mergeCell ref="HPP6:HPW6"/>
    <mergeCell ref="HPX6:HQE6"/>
    <mergeCell ref="HQF6:HQM6"/>
    <mergeCell ref="HQN6:HQU6"/>
    <mergeCell ref="HND6:HNK6"/>
    <mergeCell ref="HNL6:HNS6"/>
    <mergeCell ref="HNT6:HOA6"/>
    <mergeCell ref="HOB6:HOI6"/>
    <mergeCell ref="HOJ6:HOQ6"/>
    <mergeCell ref="HOR6:HOY6"/>
    <mergeCell ref="HLH6:HLO6"/>
    <mergeCell ref="HLP6:HLW6"/>
    <mergeCell ref="HLX6:HME6"/>
    <mergeCell ref="HMF6:HMM6"/>
    <mergeCell ref="HMN6:HMU6"/>
    <mergeCell ref="HMV6:HNC6"/>
    <mergeCell ref="HJL6:HJS6"/>
    <mergeCell ref="HJT6:HKA6"/>
    <mergeCell ref="HKB6:HKI6"/>
    <mergeCell ref="HKJ6:HKQ6"/>
    <mergeCell ref="HKR6:HKY6"/>
    <mergeCell ref="HKZ6:HLG6"/>
    <mergeCell ref="HHP6:HHW6"/>
    <mergeCell ref="HHX6:HIE6"/>
    <mergeCell ref="HIF6:HIM6"/>
    <mergeCell ref="HIN6:HIU6"/>
    <mergeCell ref="HIV6:HJC6"/>
    <mergeCell ref="HJD6:HJK6"/>
    <mergeCell ref="HFT6:HGA6"/>
    <mergeCell ref="HGB6:HGI6"/>
    <mergeCell ref="HGJ6:HGQ6"/>
    <mergeCell ref="HGR6:HGY6"/>
    <mergeCell ref="HGZ6:HHG6"/>
    <mergeCell ref="HHH6:HHO6"/>
    <mergeCell ref="HDX6:HEE6"/>
    <mergeCell ref="HEF6:HEM6"/>
    <mergeCell ref="HEN6:HEU6"/>
    <mergeCell ref="HEV6:HFC6"/>
    <mergeCell ref="HFD6:HFK6"/>
    <mergeCell ref="HFL6:HFS6"/>
    <mergeCell ref="HCB6:HCI6"/>
    <mergeCell ref="HCJ6:HCQ6"/>
    <mergeCell ref="HCR6:HCY6"/>
    <mergeCell ref="HCZ6:HDG6"/>
    <mergeCell ref="HDH6:HDO6"/>
    <mergeCell ref="HDP6:HDW6"/>
    <mergeCell ref="HAF6:HAM6"/>
    <mergeCell ref="HAN6:HAU6"/>
    <mergeCell ref="HAV6:HBC6"/>
    <mergeCell ref="HBD6:HBK6"/>
    <mergeCell ref="HBL6:HBS6"/>
    <mergeCell ref="HBT6:HCA6"/>
    <mergeCell ref="GYJ6:GYQ6"/>
    <mergeCell ref="GYR6:GYY6"/>
    <mergeCell ref="GYZ6:GZG6"/>
    <mergeCell ref="GZH6:GZO6"/>
    <mergeCell ref="GZP6:GZW6"/>
    <mergeCell ref="GZX6:HAE6"/>
    <mergeCell ref="GWN6:GWU6"/>
    <mergeCell ref="GWV6:GXC6"/>
    <mergeCell ref="GXD6:GXK6"/>
    <mergeCell ref="GXL6:GXS6"/>
    <mergeCell ref="GXT6:GYA6"/>
    <mergeCell ref="GYB6:GYI6"/>
    <mergeCell ref="GUR6:GUY6"/>
    <mergeCell ref="GUZ6:GVG6"/>
    <mergeCell ref="GVH6:GVO6"/>
    <mergeCell ref="GVP6:GVW6"/>
    <mergeCell ref="GVX6:GWE6"/>
    <mergeCell ref="GWF6:GWM6"/>
    <mergeCell ref="GSV6:GTC6"/>
    <mergeCell ref="GTD6:GTK6"/>
    <mergeCell ref="GTL6:GTS6"/>
    <mergeCell ref="GTT6:GUA6"/>
    <mergeCell ref="GUB6:GUI6"/>
    <mergeCell ref="GUJ6:GUQ6"/>
    <mergeCell ref="GQZ6:GRG6"/>
    <mergeCell ref="GRH6:GRO6"/>
    <mergeCell ref="GRP6:GRW6"/>
    <mergeCell ref="GRX6:GSE6"/>
    <mergeCell ref="GSF6:GSM6"/>
    <mergeCell ref="GSN6:GSU6"/>
    <mergeCell ref="GPD6:GPK6"/>
    <mergeCell ref="GPL6:GPS6"/>
    <mergeCell ref="GPT6:GQA6"/>
    <mergeCell ref="GQB6:GQI6"/>
    <mergeCell ref="GQJ6:GQQ6"/>
    <mergeCell ref="GQR6:GQY6"/>
    <mergeCell ref="GNH6:GNO6"/>
    <mergeCell ref="GNP6:GNW6"/>
    <mergeCell ref="GNX6:GOE6"/>
    <mergeCell ref="GOF6:GOM6"/>
    <mergeCell ref="GON6:GOU6"/>
    <mergeCell ref="GOV6:GPC6"/>
    <mergeCell ref="GLL6:GLS6"/>
    <mergeCell ref="GLT6:GMA6"/>
    <mergeCell ref="GMB6:GMI6"/>
    <mergeCell ref="GMJ6:GMQ6"/>
    <mergeCell ref="GMR6:GMY6"/>
    <mergeCell ref="GMZ6:GNG6"/>
    <mergeCell ref="GJP6:GJW6"/>
    <mergeCell ref="GJX6:GKE6"/>
    <mergeCell ref="GKF6:GKM6"/>
    <mergeCell ref="GKN6:GKU6"/>
    <mergeCell ref="GKV6:GLC6"/>
    <mergeCell ref="GLD6:GLK6"/>
    <mergeCell ref="GHT6:GIA6"/>
    <mergeCell ref="GIB6:GII6"/>
    <mergeCell ref="GIJ6:GIQ6"/>
    <mergeCell ref="GIR6:GIY6"/>
    <mergeCell ref="GIZ6:GJG6"/>
    <mergeCell ref="GJH6:GJO6"/>
    <mergeCell ref="GFX6:GGE6"/>
    <mergeCell ref="GGF6:GGM6"/>
    <mergeCell ref="GGN6:GGU6"/>
    <mergeCell ref="GGV6:GHC6"/>
    <mergeCell ref="GHD6:GHK6"/>
    <mergeCell ref="GHL6:GHS6"/>
    <mergeCell ref="GEB6:GEI6"/>
    <mergeCell ref="GEJ6:GEQ6"/>
    <mergeCell ref="GER6:GEY6"/>
    <mergeCell ref="GEZ6:GFG6"/>
    <mergeCell ref="GFH6:GFO6"/>
    <mergeCell ref="GFP6:GFW6"/>
    <mergeCell ref="GCF6:GCM6"/>
    <mergeCell ref="GCN6:GCU6"/>
    <mergeCell ref="GCV6:GDC6"/>
    <mergeCell ref="GDD6:GDK6"/>
    <mergeCell ref="GDL6:GDS6"/>
    <mergeCell ref="GDT6:GEA6"/>
    <mergeCell ref="GAJ6:GAQ6"/>
    <mergeCell ref="GAR6:GAY6"/>
    <mergeCell ref="GAZ6:GBG6"/>
    <mergeCell ref="GBH6:GBO6"/>
    <mergeCell ref="GBP6:GBW6"/>
    <mergeCell ref="GBX6:GCE6"/>
    <mergeCell ref="FYN6:FYU6"/>
    <mergeCell ref="FYV6:FZC6"/>
    <mergeCell ref="FZD6:FZK6"/>
    <mergeCell ref="FZL6:FZS6"/>
    <mergeCell ref="FZT6:GAA6"/>
    <mergeCell ref="GAB6:GAI6"/>
    <mergeCell ref="FWR6:FWY6"/>
    <mergeCell ref="FWZ6:FXG6"/>
    <mergeCell ref="FXH6:FXO6"/>
    <mergeCell ref="FXP6:FXW6"/>
    <mergeCell ref="FXX6:FYE6"/>
    <mergeCell ref="FYF6:FYM6"/>
    <mergeCell ref="FUV6:FVC6"/>
    <mergeCell ref="FVD6:FVK6"/>
    <mergeCell ref="FVL6:FVS6"/>
    <mergeCell ref="FVT6:FWA6"/>
    <mergeCell ref="FWB6:FWI6"/>
    <mergeCell ref="FWJ6:FWQ6"/>
    <mergeCell ref="FSZ6:FTG6"/>
    <mergeCell ref="FTH6:FTO6"/>
    <mergeCell ref="FTP6:FTW6"/>
    <mergeCell ref="FTX6:FUE6"/>
    <mergeCell ref="FUF6:FUM6"/>
    <mergeCell ref="FUN6:FUU6"/>
    <mergeCell ref="FRD6:FRK6"/>
    <mergeCell ref="FRL6:FRS6"/>
    <mergeCell ref="FRT6:FSA6"/>
    <mergeCell ref="FSB6:FSI6"/>
    <mergeCell ref="FSJ6:FSQ6"/>
    <mergeCell ref="FSR6:FSY6"/>
    <mergeCell ref="FPH6:FPO6"/>
    <mergeCell ref="FPP6:FPW6"/>
    <mergeCell ref="FPX6:FQE6"/>
    <mergeCell ref="FQF6:FQM6"/>
    <mergeCell ref="FQN6:FQU6"/>
    <mergeCell ref="FQV6:FRC6"/>
    <mergeCell ref="FNL6:FNS6"/>
    <mergeCell ref="FNT6:FOA6"/>
    <mergeCell ref="FOB6:FOI6"/>
    <mergeCell ref="FOJ6:FOQ6"/>
    <mergeCell ref="FOR6:FOY6"/>
    <mergeCell ref="FOZ6:FPG6"/>
    <mergeCell ref="FLP6:FLW6"/>
    <mergeCell ref="FLX6:FME6"/>
    <mergeCell ref="FMF6:FMM6"/>
    <mergeCell ref="FMN6:FMU6"/>
    <mergeCell ref="FMV6:FNC6"/>
    <mergeCell ref="FND6:FNK6"/>
    <mergeCell ref="FJT6:FKA6"/>
    <mergeCell ref="FKB6:FKI6"/>
    <mergeCell ref="FKJ6:FKQ6"/>
    <mergeCell ref="FKR6:FKY6"/>
    <mergeCell ref="FKZ6:FLG6"/>
    <mergeCell ref="FLH6:FLO6"/>
    <mergeCell ref="FHX6:FIE6"/>
    <mergeCell ref="FIF6:FIM6"/>
    <mergeCell ref="FIN6:FIU6"/>
    <mergeCell ref="FIV6:FJC6"/>
    <mergeCell ref="FJD6:FJK6"/>
    <mergeCell ref="FJL6:FJS6"/>
    <mergeCell ref="FGB6:FGI6"/>
    <mergeCell ref="FGJ6:FGQ6"/>
    <mergeCell ref="FGR6:FGY6"/>
    <mergeCell ref="FGZ6:FHG6"/>
    <mergeCell ref="FHH6:FHO6"/>
    <mergeCell ref="FHP6:FHW6"/>
    <mergeCell ref="FEF6:FEM6"/>
    <mergeCell ref="FEN6:FEU6"/>
    <mergeCell ref="FEV6:FFC6"/>
    <mergeCell ref="FFD6:FFK6"/>
    <mergeCell ref="FFL6:FFS6"/>
    <mergeCell ref="FFT6:FGA6"/>
    <mergeCell ref="FCJ6:FCQ6"/>
    <mergeCell ref="FCR6:FCY6"/>
    <mergeCell ref="FCZ6:FDG6"/>
    <mergeCell ref="FDH6:FDO6"/>
    <mergeCell ref="FDP6:FDW6"/>
    <mergeCell ref="FDX6:FEE6"/>
    <mergeCell ref="FAN6:FAU6"/>
    <mergeCell ref="FAV6:FBC6"/>
    <mergeCell ref="FBD6:FBK6"/>
    <mergeCell ref="FBL6:FBS6"/>
    <mergeCell ref="FBT6:FCA6"/>
    <mergeCell ref="FCB6:FCI6"/>
    <mergeCell ref="EYR6:EYY6"/>
    <mergeCell ref="EYZ6:EZG6"/>
    <mergeCell ref="EZH6:EZO6"/>
    <mergeCell ref="EZP6:EZW6"/>
    <mergeCell ref="EZX6:FAE6"/>
    <mergeCell ref="FAF6:FAM6"/>
    <mergeCell ref="EWV6:EXC6"/>
    <mergeCell ref="EXD6:EXK6"/>
    <mergeCell ref="EXL6:EXS6"/>
    <mergeCell ref="EXT6:EYA6"/>
    <mergeCell ref="EYB6:EYI6"/>
    <mergeCell ref="EYJ6:EYQ6"/>
    <mergeCell ref="EUZ6:EVG6"/>
    <mergeCell ref="EVH6:EVO6"/>
    <mergeCell ref="EVP6:EVW6"/>
    <mergeCell ref="EVX6:EWE6"/>
    <mergeCell ref="EWF6:EWM6"/>
    <mergeCell ref="EWN6:EWU6"/>
    <mergeCell ref="ETD6:ETK6"/>
    <mergeCell ref="ETL6:ETS6"/>
    <mergeCell ref="ETT6:EUA6"/>
    <mergeCell ref="EUB6:EUI6"/>
    <mergeCell ref="EUJ6:EUQ6"/>
    <mergeCell ref="EUR6:EUY6"/>
    <mergeCell ref="ERH6:ERO6"/>
    <mergeCell ref="ERP6:ERW6"/>
    <mergeCell ref="ERX6:ESE6"/>
    <mergeCell ref="ESF6:ESM6"/>
    <mergeCell ref="ESN6:ESU6"/>
    <mergeCell ref="ESV6:ETC6"/>
    <mergeCell ref="EPL6:EPS6"/>
    <mergeCell ref="EPT6:EQA6"/>
    <mergeCell ref="EQB6:EQI6"/>
    <mergeCell ref="EQJ6:EQQ6"/>
    <mergeCell ref="EQR6:EQY6"/>
    <mergeCell ref="EQZ6:ERG6"/>
    <mergeCell ref="ENP6:ENW6"/>
    <mergeCell ref="ENX6:EOE6"/>
    <mergeCell ref="EOF6:EOM6"/>
    <mergeCell ref="EON6:EOU6"/>
    <mergeCell ref="EOV6:EPC6"/>
    <mergeCell ref="EPD6:EPK6"/>
    <mergeCell ref="ELT6:EMA6"/>
    <mergeCell ref="EMB6:EMI6"/>
    <mergeCell ref="EMJ6:EMQ6"/>
    <mergeCell ref="EMR6:EMY6"/>
    <mergeCell ref="EMZ6:ENG6"/>
    <mergeCell ref="ENH6:ENO6"/>
    <mergeCell ref="EJX6:EKE6"/>
    <mergeCell ref="EKF6:EKM6"/>
    <mergeCell ref="EKN6:EKU6"/>
    <mergeCell ref="EKV6:ELC6"/>
    <mergeCell ref="ELD6:ELK6"/>
    <mergeCell ref="ELL6:ELS6"/>
    <mergeCell ref="EIB6:EII6"/>
    <mergeCell ref="EIJ6:EIQ6"/>
    <mergeCell ref="EIR6:EIY6"/>
    <mergeCell ref="EIZ6:EJG6"/>
    <mergeCell ref="EJH6:EJO6"/>
    <mergeCell ref="EJP6:EJW6"/>
    <mergeCell ref="EGF6:EGM6"/>
    <mergeCell ref="EGN6:EGU6"/>
    <mergeCell ref="EGV6:EHC6"/>
    <mergeCell ref="EHD6:EHK6"/>
    <mergeCell ref="EHL6:EHS6"/>
    <mergeCell ref="EHT6:EIA6"/>
    <mergeCell ref="EEJ6:EEQ6"/>
    <mergeCell ref="EER6:EEY6"/>
    <mergeCell ref="EEZ6:EFG6"/>
    <mergeCell ref="EFH6:EFO6"/>
    <mergeCell ref="EFP6:EFW6"/>
    <mergeCell ref="EFX6:EGE6"/>
    <mergeCell ref="ECN6:ECU6"/>
    <mergeCell ref="ECV6:EDC6"/>
    <mergeCell ref="EDD6:EDK6"/>
    <mergeCell ref="EDL6:EDS6"/>
    <mergeCell ref="EDT6:EEA6"/>
    <mergeCell ref="EEB6:EEI6"/>
    <mergeCell ref="EAR6:EAY6"/>
    <mergeCell ref="EAZ6:EBG6"/>
    <mergeCell ref="EBH6:EBO6"/>
    <mergeCell ref="EBP6:EBW6"/>
    <mergeCell ref="EBX6:ECE6"/>
    <mergeCell ref="ECF6:ECM6"/>
    <mergeCell ref="DYV6:DZC6"/>
    <mergeCell ref="DZD6:DZK6"/>
    <mergeCell ref="DZL6:DZS6"/>
    <mergeCell ref="DZT6:EAA6"/>
    <mergeCell ref="EAB6:EAI6"/>
    <mergeCell ref="EAJ6:EAQ6"/>
    <mergeCell ref="DWZ6:DXG6"/>
    <mergeCell ref="DXH6:DXO6"/>
    <mergeCell ref="DXP6:DXW6"/>
    <mergeCell ref="DXX6:DYE6"/>
    <mergeCell ref="DYF6:DYM6"/>
    <mergeCell ref="DYN6:DYU6"/>
    <mergeCell ref="DVD6:DVK6"/>
    <mergeCell ref="DVL6:DVS6"/>
    <mergeCell ref="DVT6:DWA6"/>
    <mergeCell ref="DWB6:DWI6"/>
    <mergeCell ref="DWJ6:DWQ6"/>
    <mergeCell ref="DWR6:DWY6"/>
    <mergeCell ref="DTH6:DTO6"/>
    <mergeCell ref="DTP6:DTW6"/>
    <mergeCell ref="DTX6:DUE6"/>
    <mergeCell ref="DUF6:DUM6"/>
    <mergeCell ref="DUN6:DUU6"/>
    <mergeCell ref="DUV6:DVC6"/>
    <mergeCell ref="DRL6:DRS6"/>
    <mergeCell ref="DRT6:DSA6"/>
    <mergeCell ref="DSB6:DSI6"/>
    <mergeCell ref="DSJ6:DSQ6"/>
    <mergeCell ref="DSR6:DSY6"/>
    <mergeCell ref="DSZ6:DTG6"/>
    <mergeCell ref="DPP6:DPW6"/>
    <mergeCell ref="DPX6:DQE6"/>
    <mergeCell ref="DQF6:DQM6"/>
    <mergeCell ref="DQN6:DQU6"/>
    <mergeCell ref="DQV6:DRC6"/>
    <mergeCell ref="DRD6:DRK6"/>
    <mergeCell ref="DNT6:DOA6"/>
    <mergeCell ref="DOB6:DOI6"/>
    <mergeCell ref="DOJ6:DOQ6"/>
    <mergeCell ref="DOR6:DOY6"/>
    <mergeCell ref="DOZ6:DPG6"/>
    <mergeCell ref="DPH6:DPO6"/>
    <mergeCell ref="DLX6:DME6"/>
    <mergeCell ref="DMF6:DMM6"/>
    <mergeCell ref="DMN6:DMU6"/>
    <mergeCell ref="DMV6:DNC6"/>
    <mergeCell ref="DND6:DNK6"/>
    <mergeCell ref="DNL6:DNS6"/>
    <mergeCell ref="DKB6:DKI6"/>
    <mergeCell ref="DKJ6:DKQ6"/>
    <mergeCell ref="DKR6:DKY6"/>
    <mergeCell ref="DKZ6:DLG6"/>
    <mergeCell ref="DLH6:DLO6"/>
    <mergeCell ref="DLP6:DLW6"/>
    <mergeCell ref="DIF6:DIM6"/>
    <mergeCell ref="DIN6:DIU6"/>
    <mergeCell ref="DIV6:DJC6"/>
    <mergeCell ref="DJD6:DJK6"/>
    <mergeCell ref="DJL6:DJS6"/>
    <mergeCell ref="DJT6:DKA6"/>
    <mergeCell ref="DGJ6:DGQ6"/>
    <mergeCell ref="DGR6:DGY6"/>
    <mergeCell ref="DGZ6:DHG6"/>
    <mergeCell ref="DHH6:DHO6"/>
    <mergeCell ref="DHP6:DHW6"/>
    <mergeCell ref="DHX6:DIE6"/>
    <mergeCell ref="DEN6:DEU6"/>
    <mergeCell ref="DEV6:DFC6"/>
    <mergeCell ref="DFD6:DFK6"/>
    <mergeCell ref="DFL6:DFS6"/>
    <mergeCell ref="DFT6:DGA6"/>
    <mergeCell ref="DGB6:DGI6"/>
    <mergeCell ref="DCR6:DCY6"/>
    <mergeCell ref="DCZ6:DDG6"/>
    <mergeCell ref="DDH6:DDO6"/>
    <mergeCell ref="DDP6:DDW6"/>
    <mergeCell ref="DDX6:DEE6"/>
    <mergeCell ref="DEF6:DEM6"/>
    <mergeCell ref="DAV6:DBC6"/>
    <mergeCell ref="DBD6:DBK6"/>
    <mergeCell ref="DBL6:DBS6"/>
    <mergeCell ref="DBT6:DCA6"/>
    <mergeCell ref="DCB6:DCI6"/>
    <mergeCell ref="DCJ6:DCQ6"/>
    <mergeCell ref="CYZ6:CZG6"/>
    <mergeCell ref="CZH6:CZO6"/>
    <mergeCell ref="CZP6:CZW6"/>
    <mergeCell ref="CZX6:DAE6"/>
    <mergeCell ref="DAF6:DAM6"/>
    <mergeCell ref="DAN6:DAU6"/>
    <mergeCell ref="CXD6:CXK6"/>
    <mergeCell ref="CXL6:CXS6"/>
    <mergeCell ref="CXT6:CYA6"/>
    <mergeCell ref="CYB6:CYI6"/>
    <mergeCell ref="CYJ6:CYQ6"/>
    <mergeCell ref="CYR6:CYY6"/>
    <mergeCell ref="CVH6:CVO6"/>
    <mergeCell ref="CVP6:CVW6"/>
    <mergeCell ref="CVX6:CWE6"/>
    <mergeCell ref="CWF6:CWM6"/>
    <mergeCell ref="CWN6:CWU6"/>
    <mergeCell ref="CWV6:CXC6"/>
    <mergeCell ref="CTL6:CTS6"/>
    <mergeCell ref="CTT6:CUA6"/>
    <mergeCell ref="CUB6:CUI6"/>
    <mergeCell ref="CUJ6:CUQ6"/>
    <mergeCell ref="CUR6:CUY6"/>
    <mergeCell ref="CUZ6:CVG6"/>
    <mergeCell ref="CRP6:CRW6"/>
    <mergeCell ref="CRX6:CSE6"/>
    <mergeCell ref="CSF6:CSM6"/>
    <mergeCell ref="CSN6:CSU6"/>
    <mergeCell ref="CSV6:CTC6"/>
    <mergeCell ref="CTD6:CTK6"/>
    <mergeCell ref="CPT6:CQA6"/>
    <mergeCell ref="CQB6:CQI6"/>
    <mergeCell ref="CQJ6:CQQ6"/>
    <mergeCell ref="CQR6:CQY6"/>
    <mergeCell ref="CQZ6:CRG6"/>
    <mergeCell ref="CRH6:CRO6"/>
    <mergeCell ref="CNX6:COE6"/>
    <mergeCell ref="COF6:COM6"/>
    <mergeCell ref="CON6:COU6"/>
    <mergeCell ref="COV6:CPC6"/>
    <mergeCell ref="CPD6:CPK6"/>
    <mergeCell ref="CPL6:CPS6"/>
    <mergeCell ref="CMB6:CMI6"/>
    <mergeCell ref="CMJ6:CMQ6"/>
    <mergeCell ref="CMR6:CMY6"/>
    <mergeCell ref="CMZ6:CNG6"/>
    <mergeCell ref="CNH6:CNO6"/>
    <mergeCell ref="CNP6:CNW6"/>
    <mergeCell ref="CKF6:CKM6"/>
    <mergeCell ref="CKN6:CKU6"/>
    <mergeCell ref="CKV6:CLC6"/>
    <mergeCell ref="CLD6:CLK6"/>
    <mergeCell ref="CLL6:CLS6"/>
    <mergeCell ref="CLT6:CMA6"/>
    <mergeCell ref="CIJ6:CIQ6"/>
    <mergeCell ref="CIR6:CIY6"/>
    <mergeCell ref="CIZ6:CJG6"/>
    <mergeCell ref="CJH6:CJO6"/>
    <mergeCell ref="CJP6:CJW6"/>
    <mergeCell ref="CJX6:CKE6"/>
    <mergeCell ref="CGN6:CGU6"/>
    <mergeCell ref="CGV6:CHC6"/>
    <mergeCell ref="CHD6:CHK6"/>
    <mergeCell ref="CHL6:CHS6"/>
    <mergeCell ref="CHT6:CIA6"/>
    <mergeCell ref="CIB6:CII6"/>
    <mergeCell ref="CER6:CEY6"/>
    <mergeCell ref="CEZ6:CFG6"/>
    <mergeCell ref="CFH6:CFO6"/>
    <mergeCell ref="CFP6:CFW6"/>
    <mergeCell ref="CFX6:CGE6"/>
    <mergeCell ref="CGF6:CGM6"/>
    <mergeCell ref="CCV6:CDC6"/>
    <mergeCell ref="CDD6:CDK6"/>
    <mergeCell ref="CDL6:CDS6"/>
    <mergeCell ref="CDT6:CEA6"/>
    <mergeCell ref="CEB6:CEI6"/>
    <mergeCell ref="CEJ6:CEQ6"/>
    <mergeCell ref="CAZ6:CBG6"/>
    <mergeCell ref="CBH6:CBO6"/>
    <mergeCell ref="CBP6:CBW6"/>
    <mergeCell ref="CBX6:CCE6"/>
    <mergeCell ref="CCF6:CCM6"/>
    <mergeCell ref="CCN6:CCU6"/>
    <mergeCell ref="BZD6:BZK6"/>
    <mergeCell ref="BZL6:BZS6"/>
    <mergeCell ref="BZT6:CAA6"/>
    <mergeCell ref="CAB6:CAI6"/>
    <mergeCell ref="CAJ6:CAQ6"/>
    <mergeCell ref="CAR6:CAY6"/>
    <mergeCell ref="BXH6:BXO6"/>
    <mergeCell ref="BXP6:BXW6"/>
    <mergeCell ref="BXX6:BYE6"/>
    <mergeCell ref="BYF6:BYM6"/>
    <mergeCell ref="BYN6:BYU6"/>
    <mergeCell ref="BYV6:BZC6"/>
    <mergeCell ref="BVL6:BVS6"/>
    <mergeCell ref="BVT6:BWA6"/>
    <mergeCell ref="BWB6:BWI6"/>
    <mergeCell ref="BWJ6:BWQ6"/>
    <mergeCell ref="BWR6:BWY6"/>
    <mergeCell ref="BWZ6:BXG6"/>
    <mergeCell ref="BTP6:BTW6"/>
    <mergeCell ref="BTX6:BUE6"/>
    <mergeCell ref="BUF6:BUM6"/>
    <mergeCell ref="BUN6:BUU6"/>
    <mergeCell ref="BUV6:BVC6"/>
    <mergeCell ref="BVD6:BVK6"/>
    <mergeCell ref="BRT6:BSA6"/>
    <mergeCell ref="BSB6:BSI6"/>
    <mergeCell ref="BSJ6:BSQ6"/>
    <mergeCell ref="BSR6:BSY6"/>
    <mergeCell ref="BSZ6:BTG6"/>
    <mergeCell ref="BTH6:BTO6"/>
    <mergeCell ref="BPX6:BQE6"/>
    <mergeCell ref="BQF6:BQM6"/>
    <mergeCell ref="BQN6:BQU6"/>
    <mergeCell ref="BQV6:BRC6"/>
    <mergeCell ref="BRD6:BRK6"/>
    <mergeCell ref="BRL6:BRS6"/>
    <mergeCell ref="BOB6:BOI6"/>
    <mergeCell ref="BOJ6:BOQ6"/>
    <mergeCell ref="BOR6:BOY6"/>
    <mergeCell ref="BOZ6:BPG6"/>
    <mergeCell ref="BPH6:BPO6"/>
    <mergeCell ref="BPP6:BPW6"/>
    <mergeCell ref="BMF6:BMM6"/>
    <mergeCell ref="BMN6:BMU6"/>
    <mergeCell ref="BMV6:BNC6"/>
    <mergeCell ref="BND6:BNK6"/>
    <mergeCell ref="BNL6:BNS6"/>
    <mergeCell ref="BNT6:BOA6"/>
    <mergeCell ref="BKJ6:BKQ6"/>
    <mergeCell ref="BKR6:BKY6"/>
    <mergeCell ref="BKZ6:BLG6"/>
    <mergeCell ref="BLH6:BLO6"/>
    <mergeCell ref="BLP6:BLW6"/>
    <mergeCell ref="BLX6:BME6"/>
    <mergeCell ref="BIN6:BIU6"/>
    <mergeCell ref="BIV6:BJC6"/>
    <mergeCell ref="BJD6:BJK6"/>
    <mergeCell ref="BJL6:BJS6"/>
    <mergeCell ref="BJT6:BKA6"/>
    <mergeCell ref="BKB6:BKI6"/>
    <mergeCell ref="BGR6:BGY6"/>
    <mergeCell ref="BGZ6:BHG6"/>
    <mergeCell ref="BHH6:BHO6"/>
    <mergeCell ref="BHP6:BHW6"/>
    <mergeCell ref="BHX6:BIE6"/>
    <mergeCell ref="BIF6:BIM6"/>
    <mergeCell ref="BEV6:BFC6"/>
    <mergeCell ref="BFD6:BFK6"/>
    <mergeCell ref="BFL6:BFS6"/>
    <mergeCell ref="BFT6:BGA6"/>
    <mergeCell ref="BGB6:BGI6"/>
    <mergeCell ref="BGJ6:BGQ6"/>
    <mergeCell ref="BCZ6:BDG6"/>
    <mergeCell ref="BDH6:BDO6"/>
    <mergeCell ref="BDP6:BDW6"/>
    <mergeCell ref="BDX6:BEE6"/>
    <mergeCell ref="BEF6:BEM6"/>
    <mergeCell ref="BEN6:BEU6"/>
    <mergeCell ref="BBD6:BBK6"/>
    <mergeCell ref="BBL6:BBS6"/>
    <mergeCell ref="BBT6:BCA6"/>
    <mergeCell ref="BCB6:BCI6"/>
    <mergeCell ref="BCJ6:BCQ6"/>
    <mergeCell ref="BCR6:BCY6"/>
    <mergeCell ref="AZH6:AZO6"/>
    <mergeCell ref="AZP6:AZW6"/>
    <mergeCell ref="AZX6:BAE6"/>
    <mergeCell ref="BAF6:BAM6"/>
    <mergeCell ref="BAN6:BAU6"/>
    <mergeCell ref="BAV6:BBC6"/>
    <mergeCell ref="AXL6:AXS6"/>
    <mergeCell ref="AXT6:AYA6"/>
    <mergeCell ref="AYB6:AYI6"/>
    <mergeCell ref="AYJ6:AYQ6"/>
    <mergeCell ref="AYR6:AYY6"/>
    <mergeCell ref="AYZ6:AZG6"/>
    <mergeCell ref="AVP6:AVW6"/>
    <mergeCell ref="AVX6:AWE6"/>
    <mergeCell ref="AWF6:AWM6"/>
    <mergeCell ref="AWN6:AWU6"/>
    <mergeCell ref="AWV6:AXC6"/>
    <mergeCell ref="AXD6:AXK6"/>
    <mergeCell ref="ATT6:AUA6"/>
    <mergeCell ref="AUB6:AUI6"/>
    <mergeCell ref="AUJ6:AUQ6"/>
    <mergeCell ref="AUR6:AUY6"/>
    <mergeCell ref="AUZ6:AVG6"/>
    <mergeCell ref="AVH6:AVO6"/>
    <mergeCell ref="ARX6:ASE6"/>
    <mergeCell ref="ASF6:ASM6"/>
    <mergeCell ref="ASN6:ASU6"/>
    <mergeCell ref="ASV6:ATC6"/>
    <mergeCell ref="ATD6:ATK6"/>
    <mergeCell ref="ATL6:ATS6"/>
    <mergeCell ref="AQB6:AQI6"/>
    <mergeCell ref="AQJ6:AQQ6"/>
    <mergeCell ref="AQR6:AQY6"/>
    <mergeCell ref="AQZ6:ARG6"/>
    <mergeCell ref="ARH6:ARO6"/>
    <mergeCell ref="ARP6:ARW6"/>
    <mergeCell ref="AOF6:AOM6"/>
    <mergeCell ref="AON6:AOU6"/>
    <mergeCell ref="AOV6:APC6"/>
    <mergeCell ref="APD6:APK6"/>
    <mergeCell ref="APL6:APS6"/>
    <mergeCell ref="APT6:AQA6"/>
    <mergeCell ref="AMJ6:AMQ6"/>
    <mergeCell ref="AMR6:AMY6"/>
    <mergeCell ref="AMZ6:ANG6"/>
    <mergeCell ref="ANH6:ANO6"/>
    <mergeCell ref="ANP6:ANW6"/>
    <mergeCell ref="ANX6:AOE6"/>
    <mergeCell ref="AKN6:AKU6"/>
    <mergeCell ref="AKV6:ALC6"/>
    <mergeCell ref="ALD6:ALK6"/>
    <mergeCell ref="ALL6:ALS6"/>
    <mergeCell ref="ALT6:AMA6"/>
    <mergeCell ref="AMB6:AMI6"/>
    <mergeCell ref="AIR6:AIY6"/>
    <mergeCell ref="AIZ6:AJG6"/>
    <mergeCell ref="AJH6:AJO6"/>
    <mergeCell ref="AJP6:AJW6"/>
    <mergeCell ref="AJX6:AKE6"/>
    <mergeCell ref="AKF6:AKM6"/>
    <mergeCell ref="AGV6:AHC6"/>
    <mergeCell ref="AHD6:AHK6"/>
    <mergeCell ref="AHL6:AHS6"/>
    <mergeCell ref="AHT6:AIA6"/>
    <mergeCell ref="AIB6:AII6"/>
    <mergeCell ref="AIJ6:AIQ6"/>
    <mergeCell ref="AEZ6:AFG6"/>
    <mergeCell ref="AFH6:AFO6"/>
    <mergeCell ref="AFP6:AFW6"/>
    <mergeCell ref="AFX6:AGE6"/>
    <mergeCell ref="AGF6:AGM6"/>
    <mergeCell ref="AGN6:AGU6"/>
    <mergeCell ref="ADD6:ADK6"/>
    <mergeCell ref="ADL6:ADS6"/>
    <mergeCell ref="ADT6:AEA6"/>
    <mergeCell ref="AEB6:AEI6"/>
    <mergeCell ref="AEJ6:AEQ6"/>
    <mergeCell ref="AER6:AEY6"/>
    <mergeCell ref="ABH6:ABO6"/>
    <mergeCell ref="ABP6:ABW6"/>
    <mergeCell ref="ABX6:ACE6"/>
    <mergeCell ref="ACF6:ACM6"/>
    <mergeCell ref="ACN6:ACU6"/>
    <mergeCell ref="ACV6:ADC6"/>
    <mergeCell ref="ZL6:ZS6"/>
    <mergeCell ref="ZT6:AAA6"/>
    <mergeCell ref="AAB6:AAI6"/>
    <mergeCell ref="AAJ6:AAQ6"/>
    <mergeCell ref="AAR6:AAY6"/>
    <mergeCell ref="AAZ6:ABG6"/>
    <mergeCell ref="XP6:XW6"/>
    <mergeCell ref="XX6:YE6"/>
    <mergeCell ref="YF6:YM6"/>
    <mergeCell ref="YN6:YU6"/>
    <mergeCell ref="YV6:ZC6"/>
    <mergeCell ref="ZD6:ZK6"/>
    <mergeCell ref="VT6:WA6"/>
    <mergeCell ref="WB6:WI6"/>
    <mergeCell ref="WJ6:WQ6"/>
    <mergeCell ref="WR6:WY6"/>
    <mergeCell ref="WZ6:XG6"/>
    <mergeCell ref="XH6:XO6"/>
    <mergeCell ref="TX6:UE6"/>
    <mergeCell ref="UF6:UM6"/>
    <mergeCell ref="UN6:UU6"/>
    <mergeCell ref="UV6:VC6"/>
    <mergeCell ref="VD6:VK6"/>
    <mergeCell ref="VL6:VS6"/>
    <mergeCell ref="SB6:SI6"/>
    <mergeCell ref="SJ6:SQ6"/>
    <mergeCell ref="SR6:SY6"/>
    <mergeCell ref="SZ6:TG6"/>
    <mergeCell ref="TH6:TO6"/>
    <mergeCell ref="TP6:TW6"/>
    <mergeCell ref="QF6:QM6"/>
    <mergeCell ref="QN6:QU6"/>
    <mergeCell ref="QV6:RC6"/>
    <mergeCell ref="RD6:RK6"/>
    <mergeCell ref="RL6:RS6"/>
    <mergeCell ref="RT6:SA6"/>
    <mergeCell ref="OJ6:OQ6"/>
    <mergeCell ref="OR6:OY6"/>
    <mergeCell ref="OZ6:PG6"/>
    <mergeCell ref="PH6:PO6"/>
    <mergeCell ref="PP6:PW6"/>
    <mergeCell ref="PX6:QE6"/>
    <mergeCell ref="MN6:MU6"/>
    <mergeCell ref="MV6:NC6"/>
    <mergeCell ref="ND6:NK6"/>
    <mergeCell ref="NL6:NS6"/>
    <mergeCell ref="NT6:OA6"/>
    <mergeCell ref="OB6:OI6"/>
    <mergeCell ref="KR6:KY6"/>
    <mergeCell ref="KZ6:LG6"/>
    <mergeCell ref="LH6:LO6"/>
    <mergeCell ref="LP6:LW6"/>
    <mergeCell ref="LX6:ME6"/>
    <mergeCell ref="MF6:MM6"/>
    <mergeCell ref="IV6:JC6"/>
    <mergeCell ref="JD6:JK6"/>
    <mergeCell ref="JL6:JS6"/>
    <mergeCell ref="JT6:KA6"/>
    <mergeCell ref="KB6:KI6"/>
    <mergeCell ref="KJ6:KQ6"/>
    <mergeCell ref="GZ6:HG6"/>
    <mergeCell ref="HH6:HO6"/>
    <mergeCell ref="HP6:HW6"/>
    <mergeCell ref="HX6:IE6"/>
    <mergeCell ref="IF6:IM6"/>
    <mergeCell ref="IN6:IU6"/>
    <mergeCell ref="FD6:FK6"/>
    <mergeCell ref="FL6:FS6"/>
    <mergeCell ref="FT6:GA6"/>
    <mergeCell ref="GB6:GI6"/>
    <mergeCell ref="GJ6:GQ6"/>
    <mergeCell ref="GR6:GY6"/>
    <mergeCell ref="DH6:DO6"/>
    <mergeCell ref="DP6:DW6"/>
    <mergeCell ref="DX6:EE6"/>
    <mergeCell ref="EF6:EM6"/>
    <mergeCell ref="EN6:EU6"/>
    <mergeCell ref="EV6:FC6"/>
    <mergeCell ref="J16:K16"/>
    <mergeCell ref="BL6:BS6"/>
    <mergeCell ref="BT6:CA6"/>
    <mergeCell ref="CB6:CI6"/>
    <mergeCell ref="CJ6:CQ6"/>
    <mergeCell ref="CR6:CY6"/>
    <mergeCell ref="CZ6:DG6"/>
    <mergeCell ref="P6:W6"/>
    <mergeCell ref="X6:AE6"/>
    <mergeCell ref="AF6:AM6"/>
    <mergeCell ref="AN6:AU6"/>
    <mergeCell ref="AV6:BC6"/>
    <mergeCell ref="BD6:BK6"/>
    <mergeCell ref="A1:D1"/>
    <mergeCell ref="F1:I1"/>
    <mergeCell ref="A2:D2"/>
    <mergeCell ref="F2:I2"/>
    <mergeCell ref="A4:I4"/>
    <mergeCell ref="A5:I5"/>
  </mergeCells>
  <hyperlinks>
    <hyperlink ref="H17" r:id="rId1" xr:uid="{00000000-0004-0000-0500-000000000000}"/>
    <hyperlink ref="H16" r:id="rId2" xr:uid="{00000000-0004-0000-0500-000001000000}"/>
    <hyperlink ref="H31" r:id="rId3" xr:uid="{00000000-0004-0000-0500-000002000000}"/>
    <hyperlink ref="H32" r:id="rId4" xr:uid="{00000000-0004-0000-0500-000003000000}"/>
    <hyperlink ref="H12" r:id="rId5" xr:uid="{00000000-0004-0000-0500-000004000000}"/>
    <hyperlink ref="H13" r:id="rId6" xr:uid="{00000000-0004-0000-0500-000005000000}"/>
    <hyperlink ref="H20" r:id="rId7" xr:uid="{00000000-0004-0000-0500-000006000000}"/>
    <hyperlink ref="H21" r:id="rId8" xr:uid="{00000000-0004-0000-0500-000007000000}"/>
    <hyperlink ref="H22" r:id="rId9" xr:uid="{00000000-0004-0000-0500-000008000000}"/>
    <hyperlink ref="H11" r:id="rId10" xr:uid="{00000000-0004-0000-0500-000009000000}"/>
  </hyperlinks>
  <pageMargins left="0.2" right="0.2" top="0.23" bottom="0.17" header="0.17" footer="0.17"/>
  <pageSetup paperSize="9" orientation="landscape" verticalDpi="0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gv mam non</vt:lpstr>
      <vt:lpstr>gv tieu hoc</vt:lpstr>
      <vt:lpstr>GV THCS</vt:lpstr>
      <vt:lpstr>QL mam non</vt:lpstr>
      <vt:lpstr>QL tieu hoc</vt:lpstr>
      <vt:lpstr>QL THCS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2022-01-06T07:59:14Z</dcterms:modified>
</cp:coreProperties>
</file>